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docProps/core.xml" ContentType="application/vnd.openxmlformats-package.core-properties+xml"/>
  <Override PartName="/xl/tables/table8.xml" ContentType="application/vnd.openxmlformats-officedocument.spreadsheetml.table+xml"/>
  <Override PartName="/docProps/app.xml" ContentType="application/vnd.openxmlformats-officedocument.extended-properties+xml"/>
  <Override PartName="/xl/tables/table7.xml" ContentType="application/vnd.openxmlformats-officedocument.spreadsheetml.table+xml"/>
  <Override PartName="/xl/tables/table6.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codeName="ThisWorkbook" defaultThemeVersion="124226"/>
  <xr:revisionPtr revIDLastSave="0" documentId="13_ncr:1_{06E8BE75-8E77-4C39-91EA-115D92232663}" xr6:coauthVersionLast="47" xr6:coauthVersionMax="47" xr10:uidLastSave="{00000000-0000-0000-0000-000000000000}"/>
  <bookViews>
    <workbookView xWindow="-28920" yWindow="-630" windowWidth="29040" windowHeight="15720" xr2:uid="{00000000-000D-0000-FFFF-FFFF00000000}"/>
  </bookViews>
  <sheets>
    <sheet name="Cover sheet" sheetId="24" r:id="rId1"/>
    <sheet name="Notes" sheetId="26" r:id="rId2"/>
    <sheet name="Statistical robustness" sheetId="35" r:id="rId3"/>
    <sheet name="1a" sheetId="2" r:id="rId4"/>
    <sheet name="1b" sheetId="27" r:id="rId5"/>
    <sheet name="2a" sheetId="3" r:id="rId6"/>
    <sheet name="2b" sheetId="28" r:id="rId7"/>
    <sheet name="3a" sheetId="4" r:id="rId8"/>
    <sheet name="3b" sheetId="29" r:id="rId9"/>
    <sheet name="4a" sheetId="6" r:id="rId10"/>
    <sheet name="4b" sheetId="31" r:id="rId11"/>
    <sheet name="5a" sheetId="7" r:id="rId12"/>
    <sheet name="5b" sheetId="32" r:id="rId13"/>
    <sheet name="6a" sheetId="21" r:id="rId14"/>
    <sheet name="6b" sheetId="33" r:id="rId15"/>
  </sheets>
  <definedNames>
    <definedName name="_xlnm._FilterDatabase" localSheetId="0" hidden="1">'Cover sheet'!$A$1:$A$7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<sst xmlns="http://schemas.openxmlformats.org/spreadsheetml/2006/main" count="7037" uniqueCount="330">
  <si>
    <t xml:space="preserve">This spreadsheet contains 12 tables. </t>
  </si>
  <si>
    <t>Tables labelled 'a' cover estimates.</t>
  </si>
  <si>
    <t xml:space="preserve">Tables labelled 'b' cover percentages. </t>
  </si>
  <si>
    <t>All tables cover the UK.</t>
  </si>
  <si>
    <t>Table of contents</t>
  </si>
  <si>
    <t>Topic of each table</t>
  </si>
  <si>
    <t>Years covered</t>
  </si>
  <si>
    <t>Link to each worksheet</t>
  </si>
  <si>
    <t>Sexual identity by region and country (thousands)</t>
  </si>
  <si>
    <t>Table 1a</t>
  </si>
  <si>
    <t>Sexual identity by region and country (percentage)</t>
  </si>
  <si>
    <t>Table 1b</t>
  </si>
  <si>
    <t>Sexual identity by sex (thousands)</t>
  </si>
  <si>
    <t>Table 2a</t>
  </si>
  <si>
    <t>Sexual identity by sex (percentage)</t>
  </si>
  <si>
    <t>Table 2b</t>
  </si>
  <si>
    <t>Sexual identity by age (thousands)</t>
  </si>
  <si>
    <t>Table 3a</t>
  </si>
  <si>
    <t>Sexual identity by age (percentage)</t>
  </si>
  <si>
    <t>Table 3b</t>
  </si>
  <si>
    <t>Legal partnership status by sexual identity (thousands)</t>
  </si>
  <si>
    <t>Table 4a</t>
  </si>
  <si>
    <t>Legal partnership status by sexual identity (percentage)</t>
  </si>
  <si>
    <t>Table 4b</t>
  </si>
  <si>
    <t>Sexual identity by ethnic group (thousands)</t>
  </si>
  <si>
    <t>Table 5a</t>
  </si>
  <si>
    <t>Sexual identity by ethnic group (percentage)</t>
  </si>
  <si>
    <t>Table 5b</t>
  </si>
  <si>
    <t>Sexual identity by age and sex (thousands)</t>
  </si>
  <si>
    <t>Table 6a</t>
  </si>
  <si>
    <t>Sexual identity by age and sex (percentage)</t>
  </si>
  <si>
    <t>Table 6b</t>
  </si>
  <si>
    <t>Notes</t>
  </si>
  <si>
    <t>Source: Annual Population Survey from the Office for National Statistics</t>
  </si>
  <si>
    <t>pop.info@ons.gov.uk</t>
  </si>
  <si>
    <t>Sexual orientation is an umbrella concept which encapsulates sexual identity, behaviour and attraction.</t>
  </si>
  <si>
    <t>The measurement of sexual identity has been identified as the component of sexual orientation most closely related to experiences of disadvantage and discrimination.</t>
  </si>
  <si>
    <t>Sexual identity does not necessarily reflect sexual attraction and/or sexual behaviour which are separate concepts currently not measured by the Annual Population Survey (APS).</t>
  </si>
  <si>
    <t xml:space="preserve">These tables have been constructed using estimates from the APS, of sexual identity from the household population aged 16 years and over in the UK. </t>
  </si>
  <si>
    <t>Currently no further breakdown of the category ‘Other’ is collected on the APS.</t>
  </si>
  <si>
    <t>Further information about sexual orientation statistics and the APS:</t>
  </si>
  <si>
    <t>Sexual Orientation Quality and Methodology Information (QMI) document.</t>
  </si>
  <si>
    <t>In 2021, a question on sexual orientation was added to the census. The results go down as far as Middle Layer Super Output Areas (MSOAs) in England and Wales.</t>
  </si>
  <si>
    <t>The breakdown of Census 2021 data to MSOA level</t>
  </si>
  <si>
    <t>Datasets cross-tabulating the sexual orientation results with a range of other census variables are available:</t>
  </si>
  <si>
    <t>Sexual orientation and gender identity data combining multiple variables, England and Wales: Census 2021</t>
  </si>
  <si>
    <t>APS estimates are recommended when making comparisons with estimates for the UK as a whole, or to evaluate change over time, while census results provide more granular breakdowns for England and Wales.</t>
  </si>
  <si>
    <t xml:space="preserve">Feedback </t>
  </si>
  <si>
    <t xml:space="preserve">It is important that the Office for National Statistics ensures that these statistics meet the needs of the people who use them. </t>
  </si>
  <si>
    <t xml:space="preserve">The Office for National Statistics would appreciate feedback on the uses and usefulness of the information provided. </t>
  </si>
  <si>
    <t>Symbols used within the tables</t>
  </si>
  <si>
    <t>[u] = Low reliability/unreliable. The estimate has been based on a sample of less than 3.</t>
  </si>
  <si>
    <t>[w] = No people are estimated to be in this category, either because there were not any recorded by the survey or because none exist in the population.</t>
  </si>
  <si>
    <t>[x] = Not available.</t>
  </si>
  <si>
    <t>[z] = Not applicable.</t>
  </si>
  <si>
    <t xml:space="preserve">Copyright and reproduction </t>
  </si>
  <si>
    <t>© Crown copyright 2025</t>
  </si>
  <si>
    <t xml:space="preserve">You may re-use this document/publication (not including logos) free of charge in any format or medium, under the terms of the Open Government Licence v3.0. </t>
  </si>
  <si>
    <t>View this licence on The National Archives website</t>
  </si>
  <si>
    <t>Write to the Information Policy Team, The National Archives, Kew, Richmond, Surrey, TW9 4DU.</t>
  </si>
  <si>
    <t>Email: psi@nationalarchives.gov.uk</t>
  </si>
  <si>
    <t>Where we have identified any third party copyright information you will need to obtain permission from the copyright holders concerned.</t>
  </si>
  <si>
    <t>This document/publication is also available on the ONS website:</t>
  </si>
  <si>
    <t>www.ons.gov.uk</t>
  </si>
  <si>
    <t>For any enquiries regarding this document, please email:</t>
  </si>
  <si>
    <t>This worksheet contains one table.</t>
  </si>
  <si>
    <t xml:space="preserve">Note number </t>
  </si>
  <si>
    <t xml:space="preserve">Note text </t>
  </si>
  <si>
    <t>Sexual Orientation Quality and Methodology Information (QMI)</t>
  </si>
  <si>
    <t>Married includes separated.</t>
  </si>
  <si>
    <t>The Marriages (Same Sex Couples) Act 2013 made provision for the marriage of same-sex couples in England and Wales from 29 March 2014 onwards. The Marriage and Civil Partnership (Scotland) Act 2014 made provision for the marriage of same-sex couples in Scotland from 31 December 2014 onwards. The Northern Ireland (Executive Formation etc) Act 2019 made provision for the marriage of same-sex couples and civil partnerships of opposite-sex couples from 13 January 2020 onwards.</t>
  </si>
  <si>
    <t>Asian / Asian British: Bangladeshi, or Chinese, or Indian, or Pakistani, or Any other Asian background.</t>
  </si>
  <si>
    <t>Black / African / Caribbean / Black British: African, or Caribbean, or Any other Black / African / Caribbean background.</t>
  </si>
  <si>
    <t>White: English / Welsh / Scottish / Northern Irish / British, or Gypsy or Irish Traveller, or Irish, or Any other White background.</t>
  </si>
  <si>
    <t>Statistical Robustness</t>
  </si>
  <si>
    <t>The robustness of an estimate is presented in two ways:</t>
  </si>
  <si>
    <t>The coefficient of variation (CV) indicates the robustness of each estimate.</t>
  </si>
  <si>
    <t>The coloured shading on the table indicates the precision of each estimate as follows:</t>
  </si>
  <si>
    <t xml:space="preserve">CV Value </t>
  </si>
  <si>
    <t>CV Category</t>
  </si>
  <si>
    <t>Definition of Category</t>
  </si>
  <si>
    <t>CV ≤ 5</t>
  </si>
  <si>
    <t>a</t>
  </si>
  <si>
    <t xml:space="preserve">Estimates are considered precise </t>
  </si>
  <si>
    <t>CV &gt; 5 and ≤ 10</t>
  </si>
  <si>
    <t>b</t>
  </si>
  <si>
    <t xml:space="preserve">Estimates are considered reasonably precise </t>
  </si>
  <si>
    <t>CV &gt; 10 and ≤ 20</t>
  </si>
  <si>
    <t>c</t>
  </si>
  <si>
    <t>Estimates are considered acceptable</t>
  </si>
  <si>
    <t>CV &gt; 20</t>
  </si>
  <si>
    <t>d</t>
  </si>
  <si>
    <t>Estimates are considered unreliable for practical purposes</t>
  </si>
  <si>
    <t xml:space="preserve">The CI provides an estimated range of values in which an actual data value is likely to fall 95% of the time. </t>
  </si>
  <si>
    <t>The wider the CI (relative to the estimate) the more uncertainty there is around the estimate. </t>
  </si>
  <si>
    <t>The statistics produced are estimates of occurrence, meaning a CI should only result in positive values, that is there cannot be a negative number of people.</t>
  </si>
  <si>
    <t xml:space="preserve">However, there may be instances where a derived lower confidence bound provides a negative value. </t>
  </si>
  <si>
    <t>If you are calculating the confidence bounds based on the statistics provided in this dataset, please bear this in mind and, where this occurs, set the lower confidence bound to zero.</t>
  </si>
  <si>
    <t>For more information about measures of uncertainty, please see:</t>
  </si>
  <si>
    <t>Uncertainty and how we measure it for our surveys</t>
  </si>
  <si>
    <t>This worksheet contains one table. The table contains population estimates by sexual identity, for each English region and country of the UK.</t>
  </si>
  <si>
    <t>Totals may not sum due to rounding.</t>
  </si>
  <si>
    <t>'Other' means that the respondent did not consider themselves to fit into the heterosexual or straight, bisexual, or gay or lesbian categories.</t>
  </si>
  <si>
    <t>Estimates are based on the household population.</t>
  </si>
  <si>
    <t xml:space="preserve">Some cells refer to notes which can be found in the Notes sheet. </t>
  </si>
  <si>
    <t xml:space="preserve">Symbols are used in this sheet. The meaning of each symbol can be found in the Cover sheet. </t>
  </si>
  <si>
    <t>If you wish to provide feedback on this table please click on one of the three options below:</t>
  </si>
  <si>
    <t>This met my needs, please produce it next year</t>
  </si>
  <si>
    <t>I need something slightly different (please specify)</t>
  </si>
  <si>
    <t>This isn't what I need at all (please specify)</t>
  </si>
  <si>
    <t>Year</t>
  </si>
  <si>
    <t>North East 
Estimate</t>
  </si>
  <si>
    <t>North East 
CV</t>
  </si>
  <si>
    <t>North East 
CI+/-</t>
  </si>
  <si>
    <t>North West 
Estimate</t>
  </si>
  <si>
    <t>North West 
CV</t>
  </si>
  <si>
    <t>North West 
CI+/-</t>
  </si>
  <si>
    <t>Yorkshire and The Humber 
Estimate</t>
  </si>
  <si>
    <t>Yorkshire and The Humber 
CV</t>
  </si>
  <si>
    <t>Yorkshire and The Humber 
CI+/-</t>
  </si>
  <si>
    <t>East Midlands 
Estimate</t>
  </si>
  <si>
    <t>East Midlands 
CV</t>
  </si>
  <si>
    <t>East Midlands 
CI+/-</t>
  </si>
  <si>
    <t>West Midlands 
Estimate</t>
  </si>
  <si>
    <t>West Midlands 
CV</t>
  </si>
  <si>
    <t>West Midlands 
CI+/-</t>
  </si>
  <si>
    <t>East 
Estimate</t>
  </si>
  <si>
    <t>East 
CV</t>
  </si>
  <si>
    <t>East 
CI+/-</t>
  </si>
  <si>
    <t>London 
Estimate</t>
  </si>
  <si>
    <t>London 
CV</t>
  </si>
  <si>
    <t>London 
CI+/-</t>
  </si>
  <si>
    <t>South East 
Estimate</t>
  </si>
  <si>
    <t>South East 
CV</t>
  </si>
  <si>
    <t>South East 
CI+/-</t>
  </si>
  <si>
    <t>South West 
Estimate</t>
  </si>
  <si>
    <t>South West 
CV</t>
  </si>
  <si>
    <t>South West 
CI+/-</t>
  </si>
  <si>
    <t>England 
Estimate</t>
  </si>
  <si>
    <t>England 
CV</t>
  </si>
  <si>
    <t>England 
CI+/-</t>
  </si>
  <si>
    <t>Wales 
Estimate</t>
  </si>
  <si>
    <t>Wales 
CV</t>
  </si>
  <si>
    <t>Wales 
CI+/-</t>
  </si>
  <si>
    <t>Scotland 
Estimate</t>
  </si>
  <si>
    <t>Scotland 
CV</t>
  </si>
  <si>
    <t>Scotland 
CI+/-</t>
  </si>
  <si>
    <t>Northern Ireland 
Estimate</t>
  </si>
  <si>
    <t>Northern Ireland 
CV</t>
  </si>
  <si>
    <t>Northern Ireland 
CI+/-</t>
  </si>
  <si>
    <t>UK 
Estimate</t>
  </si>
  <si>
    <t>UK 
CV</t>
  </si>
  <si>
    <t>UK 
CI+/-</t>
  </si>
  <si>
    <t>Heterosexual or straight</t>
  </si>
  <si>
    <r>
      <t xml:space="preserve">2012 </t>
    </r>
    <r>
      <rPr>
        <sz val="12"/>
        <rFont val="Arial"/>
        <family val="2"/>
      </rPr>
      <t>[note 1]</t>
    </r>
  </si>
  <si>
    <t>[x]</t>
  </si>
  <si>
    <t>Gay or lesbian</t>
  </si>
  <si>
    <t>Bisexual</t>
  </si>
  <si>
    <t>Other</t>
  </si>
  <si>
    <t>Don't know or refuse</t>
  </si>
  <si>
    <r>
      <t xml:space="preserve">2013 </t>
    </r>
    <r>
      <rPr>
        <sz val="12"/>
        <rFont val="Arial"/>
        <family val="2"/>
      </rPr>
      <t>[note 1]</t>
    </r>
  </si>
  <si>
    <t>Don't know or refused</t>
  </si>
  <si>
    <t>This worksheet contains one table. The table contains proportions of the population by sexual identity, for each English region and country of the UK.</t>
  </si>
  <si>
    <t>North East 
Percentage</t>
  </si>
  <si>
    <t>North West 
Percentage</t>
  </si>
  <si>
    <t>Yorkshire and The Humber 
Percentage</t>
  </si>
  <si>
    <t>East Midlands 
Percentage</t>
  </si>
  <si>
    <t>West Midlands 
Percentage</t>
  </si>
  <si>
    <t>East 
Percentage</t>
  </si>
  <si>
    <t>London 
Percentage</t>
  </si>
  <si>
    <t>South East 
Percentage</t>
  </si>
  <si>
    <t>South West 
Percentage</t>
  </si>
  <si>
    <t>England 
Percentage</t>
  </si>
  <si>
    <t>Wales 
Percentage</t>
  </si>
  <si>
    <t>Scotland 
Percentage</t>
  </si>
  <si>
    <t>Northern Ireland 
Percentage</t>
  </si>
  <si>
    <t>UK 
Percentage</t>
  </si>
  <si>
    <t>2023</t>
  </si>
  <si>
    <t>This worksheet contains one table. The table contains population estimates by sexual identity, for males and females.</t>
  </si>
  <si>
    <t>Male 
Estimate</t>
  </si>
  <si>
    <t>Male 
CV</t>
  </si>
  <si>
    <t>Male 
CI+/-</t>
  </si>
  <si>
    <t>Female 
Estimate</t>
  </si>
  <si>
    <t>Female 
CV</t>
  </si>
  <si>
    <t>Female 
CI+/-</t>
  </si>
  <si>
    <t>This worksheet contains one table. The table contains proportions of the population by sexual identity, for males and females.</t>
  </si>
  <si>
    <t>Male 
Percentage</t>
  </si>
  <si>
    <t>Female 
Percentage</t>
  </si>
  <si>
    <t>This worksheet contains one table. The table contains population estimates by sexual identity, for each age group.</t>
  </si>
  <si>
    <t>16 to 24 
Estimate</t>
  </si>
  <si>
    <t>16 to 24 
CV</t>
  </si>
  <si>
    <t>16 to 24 
CI+/-</t>
  </si>
  <si>
    <t>25 to 34 
Estimate</t>
  </si>
  <si>
    <t>25 to 34 
CV</t>
  </si>
  <si>
    <t>25 to 34 
CI+/-</t>
  </si>
  <si>
    <t>35 to 49 
Estimate</t>
  </si>
  <si>
    <t>35 to 49 
CV</t>
  </si>
  <si>
    <t>35 to 49 
CI+/-</t>
  </si>
  <si>
    <t>50 to 64 
Estimate</t>
  </si>
  <si>
    <t>50 to 64 
CV</t>
  </si>
  <si>
    <t>50 to 64 
CI+/-</t>
  </si>
  <si>
    <t>65 and over 
Estimate</t>
  </si>
  <si>
    <t>65 and over 
CV</t>
  </si>
  <si>
    <t xml:space="preserve">65 and over 
CI+/- </t>
  </si>
  <si>
    <t>This worksheet contains one table. The table contains proportions of the population by sexual identity, for each age group.</t>
  </si>
  <si>
    <t>16 to 24 
Percentage</t>
  </si>
  <si>
    <t>25 to 34 
Percentage</t>
  </si>
  <si>
    <t>35 to 49 
Percentage</t>
  </si>
  <si>
    <t>50 to 64 
Percentage</t>
  </si>
  <si>
    <t>65 and over 
Percentage</t>
  </si>
  <si>
    <t>This worksheet contains one table. The table contains population estimates by legal partnership status, for each sexual identity.</t>
  </si>
  <si>
    <t>Never Married or Civil Partnered
Estimate</t>
  </si>
  <si>
    <t>Never Married or Civil Partnered
CV</t>
  </si>
  <si>
    <t>Never Married or Civil Partnered
CI+/-</t>
  </si>
  <si>
    <t xml:space="preserve">Divorced / Dissolved Civil Partnership
Estimate </t>
  </si>
  <si>
    <t>Divorced / Dissolved Civil Partnership
CV</t>
  </si>
  <si>
    <t>Divorced / Dissolved Civil Partnership
CI+/-</t>
  </si>
  <si>
    <t>Widowed / Surviving Civil Partner
Estimate</t>
  </si>
  <si>
    <t>Widowed / Surviving Civil Partner
CV</t>
  </si>
  <si>
    <t>Widowed / Surviving Civil Partner
CI+/-</t>
  </si>
  <si>
    <t>[u]</t>
  </si>
  <si>
    <t>[w]</t>
  </si>
  <si>
    <t>[z]</t>
  </si>
  <si>
    <r>
      <t>2021</t>
    </r>
    <r>
      <rPr>
        <sz val="12"/>
        <rFont val="Arial"/>
        <family val="2"/>
      </rPr>
      <t xml:space="preserve"> [note 6]</t>
    </r>
  </si>
  <si>
    <r>
      <t xml:space="preserve">2021 </t>
    </r>
    <r>
      <rPr>
        <sz val="12"/>
        <rFont val="Arial"/>
        <family val="2"/>
      </rPr>
      <t>[note 6]</t>
    </r>
  </si>
  <si>
    <r>
      <t xml:space="preserve">2022 </t>
    </r>
    <r>
      <rPr>
        <sz val="12"/>
        <rFont val="Arial"/>
        <family val="2"/>
      </rPr>
      <t>[note 6]</t>
    </r>
  </si>
  <si>
    <r>
      <t>2022</t>
    </r>
    <r>
      <rPr>
        <sz val="12"/>
        <rFont val="Arial"/>
        <family val="2"/>
      </rPr>
      <t xml:space="preserve"> [note 6]</t>
    </r>
  </si>
  <si>
    <t>This worksheet contains one table. The table contains proportions of the population by legal partnership status, for each sexual identity.</t>
  </si>
  <si>
    <t>Never Married or Civil Partnered
Percentage</t>
  </si>
  <si>
    <t>Divorced / Dissolved Civil Partnership
Percentage</t>
  </si>
  <si>
    <t>Widowed / Surviving Civil Partner
Percentage</t>
  </si>
  <si>
    <t>This worksheet contains one table. The table contains population estimates by sexual identity, for different ethnic groups [note 12].</t>
  </si>
  <si>
    <t>This worksheet contains one table. The table contains proportions of the population by sexual identity, for different ethnic groups [note 12].</t>
  </si>
  <si>
    <t>This worksheet contains one table. The table contains population estimates by sexual identity, for each age group by male and female.</t>
  </si>
  <si>
    <t>Sex</t>
  </si>
  <si>
    <t>16 to 24
Estimate</t>
  </si>
  <si>
    <t>16 to 24
CV</t>
  </si>
  <si>
    <t xml:space="preserve">16 to 24
CI+/- </t>
  </si>
  <si>
    <t>25 to 34
Estimate</t>
  </si>
  <si>
    <t>25 to 34
CV</t>
  </si>
  <si>
    <t xml:space="preserve">25 to 34
CI+/- </t>
  </si>
  <si>
    <t>35 to 49
Estimate</t>
  </si>
  <si>
    <t>35 to 49
CV</t>
  </si>
  <si>
    <t xml:space="preserve">35 to 49
CI+/- </t>
  </si>
  <si>
    <t>50 to 64
Estimate</t>
  </si>
  <si>
    <t>50 to 64
CV</t>
  </si>
  <si>
    <t xml:space="preserve">50 to 64
CI+/- </t>
  </si>
  <si>
    <t>65 and over
Estimate</t>
  </si>
  <si>
    <t>65 and over
CV</t>
  </si>
  <si>
    <t>Male</t>
  </si>
  <si>
    <t>Female</t>
  </si>
  <si>
    <t>This worksheet contains one table. The table contains proportions of the population by sexual identity, for each age group by male and female.</t>
  </si>
  <si>
    <t xml:space="preserve">16 to 24 
CI+/- </t>
  </si>
  <si>
    <t xml:space="preserve">25 to 34 
CI+/- </t>
  </si>
  <si>
    <t xml:space="preserve">35 to 49 
CI+/- </t>
  </si>
  <si>
    <t xml:space="preserve">50 to 64 
CI+/- </t>
  </si>
  <si>
    <t>0.1% of respondents to the APS did not have an ethnic group recorded. High-level harmonised standard ethnic group categories have been used in these tables because of small sample sizes.</t>
  </si>
  <si>
    <t>2012 to 2024</t>
  </si>
  <si>
    <t>2014 to 2024</t>
  </si>
  <si>
    <t>Table 1a: Sexual Identity by Region and Country, United Kingdom, 2012 to 2024 (thousands)</t>
  </si>
  <si>
    <t>Table 1b: Sexual Identity by Region and Country, United Kingdom, 2012 to 2024 (percentage)</t>
  </si>
  <si>
    <t>Table 2a: Sexual Identity by Sex, United Kingdom, 2014 to 2024 (thousands)</t>
  </si>
  <si>
    <t>Table 2b: Sexual Identity by Sex, United Kingdom, 2014 to 2024 (percentage)</t>
  </si>
  <si>
    <t>Table 3a: Sexual Identity by Age, United Kingdom, 2014 to 2024 (thousands)</t>
  </si>
  <si>
    <t>Table 3b: Sexual Identity by Age, United Kingdom, 2014 to 2024 (percentage)</t>
  </si>
  <si>
    <t>Table 4a: Legal Partnership Status by Sexual Identity, United Kingdom, 2014 to 2024 (thousands)</t>
  </si>
  <si>
    <t>Table 4b: Legal Partnership Status by Sexual Identity, United Kingdom, 2014 to 2024 (percentage)</t>
  </si>
  <si>
    <t>Table 5a: Sexual Identity by Ethnic Group, United Kingdom, 2014 to 2024 (thousands)</t>
  </si>
  <si>
    <t>Table 5b: Sexual Identity by Ethnic Group, United Kingdom, 2014 to 2024 (percentage)</t>
  </si>
  <si>
    <t>Table 6a: Sexual Identity by Age and Sex, United Kingdom, 2014 to 2024 (thousands)</t>
  </si>
  <si>
    <t>Table 6b: Sexual Identity by Age and Sex, United Kingdom, 2014 to 2024 (percentage)</t>
  </si>
  <si>
    <t>Heterosexual or straight</t>
  </si>
  <si>
    <t>2024</t>
  </si>
  <si>
    <t>a</t>
  </si>
  <si>
    <t>Gay or lesbian</t>
  </si>
  <si>
    <t>c</t>
  </si>
  <si>
    <t>b</t>
  </si>
  <si>
    <t>d</t>
  </si>
  <si>
    <t>Bisexual</t>
  </si>
  <si>
    <t>Other</t>
  </si>
  <si>
    <t>Male</t>
  </si>
  <si>
    <t>Female</t>
  </si>
  <si>
    <t>Date published: 9 December 2025</t>
  </si>
  <si>
    <t>Sexual Identity</t>
  </si>
  <si>
    <r>
      <t xml:space="preserve">It is defined as </t>
    </r>
    <r>
      <rPr>
        <b/>
        <sz val="12"/>
        <rFont val="Arial"/>
        <family val="2"/>
      </rPr>
      <t xml:space="preserve">CV = (standard error ÷ estimate) * 100 </t>
    </r>
    <r>
      <rPr>
        <sz val="12"/>
        <rFont val="Arial"/>
        <family val="2"/>
      </rPr>
      <t xml:space="preserve"> where standard error is an estimate of the margin of error associated with a sample survey.</t>
    </r>
  </si>
  <si>
    <r>
      <t xml:space="preserve">Confidence intervals (CIs) are also presented. CI+/- is the upper(+) and lower(-) 95% confidence interval. It is defined as </t>
    </r>
    <r>
      <rPr>
        <b/>
        <sz val="12"/>
        <rFont val="Arial"/>
        <family val="2"/>
      </rPr>
      <t>1.96 x standard error</t>
    </r>
    <r>
      <rPr>
        <sz val="12"/>
        <rFont val="Arial"/>
        <family val="2"/>
      </rPr>
      <t xml:space="preserve">. </t>
    </r>
  </si>
  <si>
    <r>
      <t xml:space="preserve">Married: Opposite Sex
Estimate
</t>
    </r>
    <r>
      <rPr>
        <sz val="12"/>
        <rFont val="Arial"/>
        <family val="2"/>
      </rPr>
      <t>[note 2]</t>
    </r>
  </si>
  <si>
    <r>
      <t xml:space="preserve">Married: Opposite Sex
CV
</t>
    </r>
    <r>
      <rPr>
        <sz val="12"/>
        <rFont val="Arial"/>
        <family val="2"/>
      </rPr>
      <t>[note 2]</t>
    </r>
  </si>
  <si>
    <r>
      <t xml:space="preserve">Married: Opposite Sex
CI+/-
</t>
    </r>
    <r>
      <rPr>
        <sz val="12"/>
        <rFont val="Arial"/>
        <family val="2"/>
      </rPr>
      <t>[note 2]</t>
    </r>
  </si>
  <si>
    <r>
      <t xml:space="preserve">Married:
Same Sex
Estimate
</t>
    </r>
    <r>
      <rPr>
        <sz val="12"/>
        <rFont val="Arial"/>
        <family val="2"/>
      </rPr>
      <t>[note 3]</t>
    </r>
  </si>
  <si>
    <r>
      <t xml:space="preserve">Married:
Same Sex
CV
</t>
    </r>
    <r>
      <rPr>
        <sz val="12"/>
        <rFont val="Arial"/>
        <family val="2"/>
      </rPr>
      <t>[note 3]</t>
    </r>
  </si>
  <si>
    <r>
      <t xml:space="preserve">Married:
Same Sex
CI+/-
</t>
    </r>
    <r>
      <rPr>
        <sz val="12"/>
        <rFont val="Arial"/>
        <family val="2"/>
      </rPr>
      <t>[note 3]</t>
    </r>
  </si>
  <si>
    <r>
      <t xml:space="preserve">Civil Partnered
Estimate
</t>
    </r>
    <r>
      <rPr>
        <sz val="12"/>
        <rFont val="Arial"/>
        <family val="2"/>
      </rPr>
      <t>[note 4]</t>
    </r>
  </si>
  <si>
    <r>
      <t xml:space="preserve">Civil Partnered
CV
</t>
    </r>
    <r>
      <rPr>
        <sz val="12"/>
        <rFont val="Arial"/>
        <family val="2"/>
      </rPr>
      <t>[note 4]</t>
    </r>
  </si>
  <si>
    <r>
      <t xml:space="preserve">Civil Partnered
CI+/-
</t>
    </r>
    <r>
      <rPr>
        <sz val="12"/>
        <rFont val="Arial"/>
        <family val="2"/>
      </rPr>
      <t>[note 4]</t>
    </r>
  </si>
  <si>
    <r>
      <t xml:space="preserve">2014 </t>
    </r>
    <r>
      <rPr>
        <sz val="12"/>
        <rFont val="Arial"/>
        <family val="2"/>
      </rPr>
      <t>[note 5]</t>
    </r>
  </si>
  <si>
    <r>
      <t xml:space="preserve">2016 </t>
    </r>
    <r>
      <rPr>
        <sz val="12"/>
        <rFont val="Arial"/>
        <family val="2"/>
      </rPr>
      <t>[note 5]</t>
    </r>
  </si>
  <si>
    <r>
      <t xml:space="preserve">2020 </t>
    </r>
    <r>
      <rPr>
        <sz val="12"/>
        <rFont val="Arial"/>
        <family val="2"/>
      </rPr>
      <t>[note 6]</t>
    </r>
  </si>
  <si>
    <r>
      <t>2020</t>
    </r>
    <r>
      <rPr>
        <sz val="12"/>
        <rFont val="Arial"/>
        <family val="2"/>
      </rPr>
      <t xml:space="preserve"> [note 6]</t>
    </r>
  </si>
  <si>
    <r>
      <t xml:space="preserve">Married: Opposite Sex
Percentage
</t>
    </r>
    <r>
      <rPr>
        <sz val="12"/>
        <rFont val="Arial"/>
        <family val="2"/>
      </rPr>
      <t>[note 2]</t>
    </r>
  </si>
  <si>
    <r>
      <t xml:space="preserve">Married:
Same Sex
Percentage
</t>
    </r>
    <r>
      <rPr>
        <sz val="12"/>
        <rFont val="Arial"/>
        <family val="2"/>
      </rPr>
      <t>[note 3]</t>
    </r>
  </si>
  <si>
    <r>
      <t xml:space="preserve">Civil Partnered
Percentage
</t>
    </r>
    <r>
      <rPr>
        <sz val="12"/>
        <rFont val="Arial"/>
        <family val="2"/>
      </rPr>
      <t>[note 4]</t>
    </r>
  </si>
  <si>
    <r>
      <t xml:space="preserve">Asian / Asian British
Estimate
</t>
    </r>
    <r>
      <rPr>
        <sz val="12"/>
        <rFont val="Arial"/>
        <family val="2"/>
      </rPr>
      <t>[note 7]</t>
    </r>
  </si>
  <si>
    <r>
      <t xml:space="preserve">Asian / Asian British
CV
</t>
    </r>
    <r>
      <rPr>
        <sz val="12"/>
        <rFont val="Arial"/>
        <family val="2"/>
      </rPr>
      <t>[note 7]</t>
    </r>
  </si>
  <si>
    <r>
      <t xml:space="preserve">Asian / Asian British
CI+/-
</t>
    </r>
    <r>
      <rPr>
        <sz val="12"/>
        <rFont val="Arial"/>
        <family val="2"/>
      </rPr>
      <t>[note 7]</t>
    </r>
  </si>
  <si>
    <r>
      <t xml:space="preserve">Black / African / Caribbean / Black British
Estimate
</t>
    </r>
    <r>
      <rPr>
        <sz val="12"/>
        <rFont val="Arial"/>
        <family val="2"/>
      </rPr>
      <t>[note 8]</t>
    </r>
  </si>
  <si>
    <r>
      <t xml:space="preserve">Black / African / Caribbean / Black British
CV
</t>
    </r>
    <r>
      <rPr>
        <sz val="12"/>
        <rFont val="Arial"/>
        <family val="2"/>
      </rPr>
      <t>[note 8]</t>
    </r>
  </si>
  <si>
    <r>
      <t xml:space="preserve">Black / African / Caribbean / Black British
CI+/-
</t>
    </r>
    <r>
      <rPr>
        <sz val="12"/>
        <rFont val="Arial"/>
        <family val="2"/>
      </rPr>
      <t>[note 8]</t>
    </r>
  </si>
  <si>
    <r>
      <t xml:space="preserve">Mixed / Multiple Ethnic Groups
Estimate
</t>
    </r>
    <r>
      <rPr>
        <sz val="12"/>
        <rFont val="Arial"/>
        <family val="2"/>
      </rPr>
      <t>[note 9]</t>
    </r>
  </si>
  <si>
    <r>
      <t xml:space="preserve">Mixed / Multiple Ethnic Groups
CV
</t>
    </r>
    <r>
      <rPr>
        <sz val="12"/>
        <rFont val="Arial"/>
        <family val="2"/>
      </rPr>
      <t>[note 9]</t>
    </r>
  </si>
  <si>
    <r>
      <t xml:space="preserve">Mixed / Multiple Ethnic Groups
CI+/-
</t>
    </r>
    <r>
      <rPr>
        <sz val="12"/>
        <rFont val="Arial"/>
        <family val="2"/>
      </rPr>
      <t>[note 9]</t>
    </r>
  </si>
  <si>
    <r>
      <t xml:space="preserve">White
Estimate
</t>
    </r>
    <r>
      <rPr>
        <sz val="12"/>
        <rFont val="Arial"/>
        <family val="2"/>
      </rPr>
      <t>[note 10]</t>
    </r>
  </si>
  <si>
    <r>
      <t xml:space="preserve">White
CV
</t>
    </r>
    <r>
      <rPr>
        <sz val="12"/>
        <rFont val="Arial"/>
        <family val="2"/>
      </rPr>
      <t>[note 10]</t>
    </r>
  </si>
  <si>
    <r>
      <t xml:space="preserve">White
CI+/-
</t>
    </r>
    <r>
      <rPr>
        <sz val="12"/>
        <rFont val="Arial"/>
        <family val="2"/>
      </rPr>
      <t>[note 10]</t>
    </r>
  </si>
  <si>
    <r>
      <t xml:space="preserve">Other Ethnic Group
Estimate
</t>
    </r>
    <r>
      <rPr>
        <sz val="12"/>
        <rFont val="Arial"/>
        <family val="2"/>
      </rPr>
      <t>[note 11]</t>
    </r>
  </si>
  <si>
    <r>
      <t xml:space="preserve">Other Ethnic Group
CV
</t>
    </r>
    <r>
      <rPr>
        <sz val="12"/>
        <rFont val="Arial"/>
        <family val="2"/>
      </rPr>
      <t>[note 11]</t>
    </r>
  </si>
  <si>
    <r>
      <t xml:space="preserve">Other Ethnic Group
CI+/-
</t>
    </r>
    <r>
      <rPr>
        <sz val="12"/>
        <rFont val="Arial"/>
        <family val="2"/>
      </rPr>
      <t>[note 11]</t>
    </r>
  </si>
  <si>
    <r>
      <t xml:space="preserve">Asian / Asian British
Percentage
</t>
    </r>
    <r>
      <rPr>
        <sz val="12"/>
        <rFont val="Arial"/>
        <family val="2"/>
      </rPr>
      <t>[note 7]</t>
    </r>
  </si>
  <si>
    <r>
      <t xml:space="preserve">Black / African / Caribbean / Black British
Percentage
</t>
    </r>
    <r>
      <rPr>
        <sz val="12"/>
        <rFont val="Arial"/>
        <family val="2"/>
      </rPr>
      <t>[note 8]</t>
    </r>
  </si>
  <si>
    <r>
      <t xml:space="preserve">Mixed / Multiple Ethnic Groups
Percentage
</t>
    </r>
    <r>
      <rPr>
        <sz val="12"/>
        <rFont val="Arial"/>
        <family val="2"/>
      </rPr>
      <t>[note 9]</t>
    </r>
  </si>
  <si>
    <r>
      <t xml:space="preserve">White
Percentage
</t>
    </r>
    <r>
      <rPr>
        <sz val="12"/>
        <rFont val="Arial"/>
        <family val="2"/>
      </rPr>
      <t>[note 10]</t>
    </r>
  </si>
  <si>
    <r>
      <t xml:space="preserve">Other Ethnic Group
Percentage
</t>
    </r>
    <r>
      <rPr>
        <sz val="12"/>
        <rFont val="Arial"/>
        <family val="2"/>
      </rPr>
      <t>[note 11]</t>
    </r>
  </si>
  <si>
    <t>Following the detection of an issue in the data collection process relating specifically to the Sexual Identity question, data for England, Wales and Scotland were revised back to 2014. It was not possible to apply these revisions back to 2012. Therefore, estimates for English regions, England, Wales, Scotland and the UK are presented for the years 2014 to 2024 for which there is a comparable time series. As Northern Ireland was unaffected by this quality issue, a comparable time series of estimates for Northern Ireland is available back to 2012. For further information about the revisions that have been applied to these datasets, please refer to the Sexual Orientation Quality and Methodology Information (QMI).</t>
  </si>
  <si>
    <t>Minor corrections have been made to some of the confidence intervals associated with the proportions for Married: Same Sex, and Civil Partnered for 2014 and 2016. In all cases, the corrections have not affected the quality levels of the estimates.</t>
  </si>
  <si>
    <t>Mixed / Multiple Ethnic Groups: White and Asian, or White and Black African, or White and Black Caribbean, or Any other Mixed / Multiple ethnic background.</t>
  </si>
  <si>
    <t>Other Ethnic Group: Arab, or Any other ethnic group.</t>
  </si>
  <si>
    <t>The Civil Partnership Act 2004 made provision for civil partnerships of same-sex couples in the UK and was amended to make provision for civil partnerships of opposite-sex couples in England and Wales from 31 December 2019 onwards. The Civil Partnership (Scotland) Act 2020 made provision for civil partnerships of opposite-sex couples in Scotland from 1 June 2021 onwards. The Northern Ireland (Executive Formation etc) Act 2019 made provision for the marriage of same-sex couples and civil partnerships of opposite-sex couples from 13 January 2020 onwards.</t>
  </si>
  <si>
    <r>
      <t xml:space="preserve">2019 </t>
    </r>
    <r>
      <rPr>
        <sz val="12"/>
        <rFont val="Arial"/>
        <family val="2"/>
      </rPr>
      <t>[note 6]</t>
    </r>
  </si>
  <si>
    <t>There has been an adjustment to the calculation of standard errors for legal partnership status for 2019 onwards. This has resulted in changes to some of the confidence intervals for legal partnership status estimates in 2020, 2021 and 2022, which differ slightly to those previously published. In all cases, the changes have not affected the quality levels of the estimates.</t>
  </si>
  <si>
    <t>Produced by Sexual Orientation, Families and Living Arrangements, Office for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</si>
</sst>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000"/>
  </numFmts>
  <fonts count="27" x14ac:knownFonts="1">
    <font>
      <sz val="11"/>
      <color theme="1"/>
      <name val="Calibri"/>
      <family val="2"/>
      <scheme val="minor"/>
    </font>
    <font>
      <sz val="12"/>
      <color theme="1"/>
      <name val="Arial"/>
      <family val="2"/>
    </font>
    <font>
      <b/>
      <sz val="15"/>
      <color theme="1"/>
      <name val="Arial"/>
      <family val="2"/>
    </font>
    <font>
      <b/>
      <sz val="13"/>
      <color theme="1"/>
      <name val="Arial"/>
      <family val="2"/>
    </font>
    <font>
      <u/>
      <sz val="12"/>
      <color indexed="12"/>
      <name val="Arial"/>
      <family val="2"/>
    </font>
    <font>
      <u/>
      <sz val="12"/>
      <color theme="10"/>
      <name val="Arial"/>
      <family val="2"/>
    </font>
    <font>
      <b/>
      <sz val="12"/>
      <color theme="1"/>
      <name val="Arial"/>
      <family val="2"/>
    </font>
    <font>
      <u/>
      <sz val="12"/>
      <color rgb="FF0000FF"/>
      <name val="Arial"/>
      <family val="2"/>
    </font>
    <font>
      <u/>
      <sz val="10"/>
      <color indexed="12"/>
      <name val="Arial"/>
      <family val="2"/>
    </font>
    <font>
      <sz val="9"/>
      <color theme="1"/>
      <name val="Arial"/>
      <family val="2"/>
    </font>
    <font>
      <sz val="11"/>
      <color theme="1"/>
      <name val="Arial"/>
      <family val="2"/>
    </font>
    <font>
      <sz val="15"/>
      <color theme="1"/>
      <name val="Arial"/>
      <family val="2"/>
    </font>
    <font>
      <sz val="12"/>
      <name val="Arial"/>
      <family val="2"/>
    </font>
    <font>
      <u/>
      <sz val="11"/>
      <color theme="10"/>
      <name val="Calibri"/>
      <family val="2"/>
      <scheme val="minor"/>
    </font>
    <font>
      <sz val="11"/>
      <color theme="1"/>
      <name val="Calibri"/>
      <family val="2"/>
      <scheme val="minor"/>
    </font>
    <font>
      <b/>
      <sz val="15"/>
      <color theme="3"/>
      <name val="Arial"/>
      <family val="2"/>
    </font>
    <font>
      <b/>
      <sz val="13"/>
      <color theme="3"/>
      <name val="Arial"/>
      <family val="2"/>
    </font>
    <font>
      <sz val="10"/>
      <name val="Arial"/>
      <family val="2"/>
    </font>
    <font>
      <b/>
      <sz val="15"/>
      <color theme="3"/>
      <name val="Calibri"/>
      <family val="2"/>
      <scheme val="minor"/>
    </font>
    <font>
      <b/>
      <sz val="13"/>
      <color theme="3"/>
      <name val="Calibri"/>
      <family val="2"/>
      <scheme val="minor"/>
    </font>
    <font>
      <u/>
      <sz val="10"/>
      <color theme="10"/>
      <name val="Arial"/>
      <family val="2"/>
    </font>
    <font>
      <sz val="10"/>
      <color rgb="FF000000"/>
      <name val="Arial"/>
      <family val="2"/>
    </font>
    <font>
      <sz val="11"/>
      <name val="Calibri"/>
      <family val="2"/>
      <scheme val="minor"/>
    </font>
    <font>
      <b/>
      <sz val="15"/>
      <name val="Arial"/>
      <family val="2"/>
    </font>
    <font>
      <b/>
      <sz val="13"/>
      <name val="Arial"/>
      <family val="2"/>
    </font>
    <font>
      <b/>
      <sz val="12"/>
      <name val="Arial"/>
      <family val="2"/>
    </font>
    <font>
      <sz val="8"/>
      <name val="Calibri"/>
      <family val="2"/>
      <scheme val="minor"/>
    </font>
  </fonts>
  <fills count="7">
    <fill>
      <patternFill patternType="none"/>
    </fill>
    <fill>
      <patternFill patternType="gray125"/>
    </fill>
    <fill>
      <patternFill patternType="solid">
        <fgColor indexed="9"/>
        <bgColor indexed="64"/>
      </patternFill>
    </fill>
    <fill>
      <patternFill patternType="solid">
        <fgColor rgb="FF99CCFF"/>
        <bgColor indexed="64"/>
      </patternFill>
    </fill>
    <fill>
      <patternFill patternType="solid">
        <fgColor rgb="FF00CCFF"/>
        <bgColor indexed="64"/>
      </patternFill>
    </fill>
    <fill>
      <patternFill patternType="solid">
        <fgColor rgb="FF7094FF"/>
        <bgColor indexed="64"/>
      </patternFill>
    </fill>
    <fill>
      <patternFill patternType="solid">
        <fgColor theme="0"/>
        <bgColor indexed="64"/>
      </patternFill>
    </fill>
  </fills>
  <borders count="3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indexed="64"/>
      </bottom>
      <diagonal/>
    </border>
    <border>
      <left style="medium">
        <color rgb="FF000000"/>
      </left>
      <right style="medium">
        <color rgb="FF000000"/>
      </right>
      <top/>
      <bottom style="medium">
        <color rgb="FF000000"/>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bottom style="thick">
        <color theme="4"/>
      </bottom>
      <diagonal/>
    </border>
    <border>
      <left/>
      <right/>
      <top/>
      <bottom style="thick">
        <color theme="4" tint="0.499984740745262"/>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17">
    <xf numFmtId="0" fontId="0" fillId="0" borderId="0"/>
    <xf numFmtId="0" fontId="18" fillId="0" borderId="33" applyNumberFormat="0" applyFill="0" applyAlignment="0" applyProtection="0"/>
    <xf numFmtId="0" fontId="15" fillId="0" borderId="33" applyNumberFormat="0" applyFill="0" applyAlignment="0" applyProtection="0"/>
    <xf numFmtId="0" fontId="19" fillId="0" borderId="34" applyNumberFormat="0" applyFill="0" applyAlignment="0" applyProtection="0"/>
    <xf numFmtId="0" fontId="16" fillId="0" borderId="34" applyNumberFormat="0" applyFill="0" applyAlignment="0" applyProtection="0"/>
    <xf numFmtId="0" fontId="8" fillId="0" borderId="0" applyNumberFormat="0" applyFill="0" applyBorder="0" applyAlignment="0" applyProtection="0">
      <alignment vertical="top"/>
      <protection locked="0"/>
    </xf>
    <xf numFmtId="0" fontId="20" fillId="0" borderId="0" applyNumberFormat="0" applyFill="0" applyBorder="0" applyAlignment="0" applyProtection="0"/>
    <xf numFmtId="0" fontId="20" fillId="0" borderId="0" applyNumberFormat="0" applyFill="0" applyBorder="0" applyAlignment="0" applyProtection="0"/>
    <xf numFmtId="0" fontId="17" fillId="0" borderId="0"/>
    <xf numFmtId="0" fontId="17" fillId="0" borderId="0"/>
    <xf numFmtId="0" fontId="21" fillId="0" borderId="0"/>
    <xf numFmtId="0" fontId="14" fillId="0" borderId="0"/>
    <xf numFmtId="0" fontId="21" fillId="0" borderId="0"/>
    <xf numFmtId="43" fontId="14" fillId="0" borderId="0" applyFont="0" applyFill="0" applyBorder="0" applyAlignment="0" applyProtection="0"/>
    <xf numFmtId="0" fontId="13" fillId="0" borderId="0" applyNumberFormat="0" applyFill="0" applyBorder="0" applyAlignment="0" applyProtection="0"/>
    <xf numFmtId="0" fontId="8" fillId="0" borderId="0" applyNumberFormat="0" applyFill="0" applyBorder="0" applyAlignment="0" applyProtection="0">
      <alignment vertical="top"/>
      <protection locked="0"/>
    </xf>
    <xf numFmtId="0" fontId="17" fillId="0" borderId="0"/>
  </cellStyleXfs>
  <cellXfs count="190">
    <xf numFmtId="0" fontId="0" fillId="0" borderId="0" xfId="0"/>
    <xf numFmtId="0" fontId="1" fillId="0" borderId="0" xfId="0" applyFont="1" applyAlignment="1">
      <alignment vertical="center" wrapText="1"/>
    </xf>
    <xf numFmtId="0" fontId="1" fillId="0" borderId="0" xfId="0" applyFont="1" applyAlignment="1">
      <alignment wrapText="1"/>
    </xf>
    <xf numFmtId="0" fontId="1" fillId="0" borderId="0" xfId="0" applyFont="1" applyAlignment="1">
      <alignment horizontal="right" vertical="center"/>
    </xf>
    <xf numFmtId="0" fontId="2" fillId="0" borderId="0" xfId="0" applyFont="1" applyAlignment="1">
      <alignment horizontal="left"/>
    </xf>
    <xf numFmtId="0" fontId="2" fillId="0" borderId="0" xfId="0" applyFont="1"/>
    <xf numFmtId="0" fontId="3" fillId="0" borderId="0" xfId="0" applyFont="1"/>
    <xf numFmtId="0" fontId="1" fillId="0" borderId="0" xfId="0" applyFont="1" applyAlignment="1">
      <alignment vertical="top"/>
    </xf>
    <xf numFmtId="0" fontId="4" fillId="0" borderId="0" xfId="0" applyFont="1" applyAlignment="1">
      <alignment horizontal="left"/>
    </xf>
    <xf numFmtId="0" fontId="4" fillId="0" borderId="0" xfId="0" applyFont="1" applyAlignment="1">
      <alignment horizontal="left" vertical="top"/>
    </xf>
    <xf numFmtId="0" fontId="5" fillId="0" borderId="0" xfId="0" applyFont="1" applyAlignment="1">
      <alignment horizontal="left"/>
    </xf>
    <xf numFmtId="0" fontId="1" fillId="0" borderId="0" xfId="0" applyFont="1" applyAlignment="1">
      <alignment horizontal="left" vertical="center"/>
    </xf>
    <xf numFmtId="0" fontId="5" fillId="0" borderId="0" xfId="0" applyFont="1" applyAlignment="1">
      <alignment horizontal="left" vertical="center"/>
    </xf>
    <xf numFmtId="0" fontId="1" fillId="0" borderId="0" xfId="0" applyFont="1"/>
    <xf numFmtId="0" fontId="1" fillId="0" borderId="0" xfId="0" applyFont="1" applyAlignment="1">
      <alignment vertical="center"/>
    </xf>
    <xf numFmtId="0" fontId="1" fillId="0" borderId="0" xfId="0" applyFont="1" applyAlignment="1">
      <alignment horizontal="center" vertical="center" wrapText="1"/>
    </xf>
    <xf numFmtId="3" fontId="1" fillId="0" borderId="0" xfId="0" applyNumberFormat="1" applyFont="1" applyAlignment="1">
      <alignment horizontal="right" vertical="center" wrapText="1"/>
    </xf>
    <xf numFmtId="0" fontId="4" fillId="0" borderId="0" xfId="0" applyFont="1"/>
    <xf numFmtId="0" fontId="4" fillId="0" borderId="0" xfId="0" applyFont="1" applyAlignment="1">
      <alignment vertical="top"/>
    </xf>
    <xf numFmtId="0" fontId="6" fillId="0" borderId="0" xfId="0" applyFont="1"/>
    <xf numFmtId="0" fontId="5" fillId="0" borderId="0" xfId="0" applyFont="1" applyAlignment="1">
      <alignment horizontal="left" vertical="center" wrapText="1"/>
    </xf>
    <xf numFmtId="0" fontId="3" fillId="0" borderId="0" xfId="0" applyFont="1" applyAlignment="1">
      <alignment horizontal="right" vertical="center"/>
    </xf>
    <xf numFmtId="0" fontId="1" fillId="0" borderId="1" xfId="0" applyFont="1" applyBorder="1" applyAlignment="1">
      <alignment horizontal="center" vertical="center" wrapText="1"/>
    </xf>
    <xf numFmtId="0" fontId="4" fillId="0" borderId="2" xfId="0" applyFont="1" applyBorder="1" applyAlignment="1">
      <alignment vertical="top"/>
    </xf>
    <xf numFmtId="0" fontId="6" fillId="0" borderId="13" xfId="0" applyFont="1" applyBorder="1" applyAlignment="1">
      <alignment horizontal="left" vertical="center" wrapText="1"/>
    </xf>
    <xf numFmtId="0" fontId="6" fillId="0" borderId="0" xfId="0" applyFont="1" applyAlignment="1">
      <alignment horizontal="left" vertical="top"/>
    </xf>
    <xf numFmtId="0" fontId="4"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top"/>
    </xf>
    <xf numFmtId="3" fontId="1" fillId="0" borderId="0" xfId="0" applyNumberFormat="1" applyFont="1"/>
    <xf numFmtId="3" fontId="1" fillId="0" borderId="0" xfId="0" applyNumberFormat="1" applyFont="1" applyAlignment="1">
      <alignment horizontal="right" vertical="center"/>
    </xf>
    <xf numFmtId="0" fontId="6" fillId="0" borderId="0" xfId="0" applyFont="1" applyAlignment="1">
      <alignment horizontal="left" vertical="center"/>
    </xf>
    <xf numFmtId="3" fontId="1" fillId="0" borderId="0" xfId="0" applyNumberFormat="1" applyFont="1" applyAlignment="1">
      <alignment vertical="center"/>
    </xf>
    <xf numFmtId="0" fontId="9" fillId="0" borderId="0" xfId="0" applyFont="1"/>
    <xf numFmtId="164" fontId="9" fillId="0" borderId="0" xfId="0" applyNumberFormat="1" applyFont="1"/>
    <xf numFmtId="165" fontId="1" fillId="0" borderId="0" xfId="0" applyNumberFormat="1" applyFont="1" applyAlignment="1">
      <alignment horizontal="right" vertical="center"/>
    </xf>
    <xf numFmtId="164" fontId="10" fillId="0" borderId="0" xfId="0" applyNumberFormat="1" applyFont="1"/>
    <xf numFmtId="165" fontId="10" fillId="0" borderId="0" xfId="0" applyNumberFormat="1" applyFont="1"/>
    <xf numFmtId="3" fontId="10" fillId="0" borderId="0" xfId="0" applyNumberFormat="1" applyFont="1"/>
    <xf numFmtId="166" fontId="10" fillId="0" borderId="0" xfId="0" applyNumberFormat="1" applyFont="1"/>
    <xf numFmtId="0" fontId="6" fillId="0" borderId="15" xfId="0" applyFont="1" applyBorder="1" applyAlignment="1">
      <alignment horizontal="right" vertical="center" wrapText="1"/>
    </xf>
    <xf numFmtId="0" fontId="6" fillId="0" borderId="16" xfId="0" applyFont="1" applyBorder="1" applyAlignment="1">
      <alignment horizontal="right" vertical="center" wrapText="1"/>
    </xf>
    <xf numFmtId="0" fontId="6" fillId="0" borderId="17" xfId="0" applyFont="1" applyBorder="1" applyAlignment="1">
      <alignment horizontal="right" vertical="center" wrapText="1"/>
    </xf>
    <xf numFmtId="0" fontId="11" fillId="0" borderId="0" xfId="0" applyFont="1"/>
    <xf numFmtId="164" fontId="1" fillId="0" borderId="0" xfId="0" applyNumberFormat="1" applyFont="1"/>
    <xf numFmtId="0" fontId="11" fillId="0" borderId="0" xfId="0" applyFont="1" applyAlignment="1">
      <alignment vertical="center"/>
    </xf>
    <xf numFmtId="2" fontId="1" fillId="0" borderId="0" xfId="0" applyNumberFormat="1" applyFont="1" applyAlignment="1">
      <alignment horizontal="right"/>
    </xf>
    <xf numFmtId="1" fontId="1" fillId="0" borderId="0" xfId="0" applyNumberFormat="1" applyFont="1" applyAlignment="1">
      <alignment horizontal="right"/>
    </xf>
    <xf numFmtId="0" fontId="1" fillId="0" borderId="0" xfId="0" applyFont="1" applyAlignment="1">
      <alignment horizontal="right"/>
    </xf>
    <xf numFmtId="0" fontId="8" fillId="0" borderId="0" xfId="0" applyFont="1" applyAlignment="1">
      <alignment horizontal="center" vertical="center" wrapText="1"/>
    </xf>
    <xf numFmtId="165" fontId="1" fillId="0" borderId="0" xfId="0" applyNumberFormat="1" applyFont="1"/>
    <xf numFmtId="0" fontId="10" fillId="0" borderId="0" xfId="0" applyFont="1" applyAlignment="1">
      <alignment wrapText="1"/>
    </xf>
    <xf numFmtId="0" fontId="4" fillId="0" borderId="0" xfId="0" applyFont="1" applyAlignment="1">
      <alignment horizontal="center" vertical="center" wrapText="1"/>
    </xf>
    <xf numFmtId="3" fontId="12" fillId="0" borderId="21" xfId="0" applyNumberFormat="1" applyFont="1" applyBorder="1" applyAlignment="1">
      <alignment vertical="center"/>
    </xf>
    <xf numFmtId="3" fontId="12" fillId="0" borderId="22" xfId="0" applyNumberFormat="1" applyFont="1" applyBorder="1" applyAlignment="1">
      <alignment vertical="center"/>
    </xf>
    <xf numFmtId="3" fontId="12" fillId="0" borderId="15" xfId="0" applyNumberFormat="1" applyFont="1" applyBorder="1" applyAlignment="1">
      <alignment vertical="center"/>
    </xf>
    <xf numFmtId="164" fontId="12" fillId="0" borderId="0" xfId="0" applyNumberFormat="1" applyFont="1" applyAlignment="1">
      <alignment horizontal="right" vertical="center"/>
    </xf>
    <xf numFmtId="3" fontId="12" fillId="0" borderId="0" xfId="0" applyNumberFormat="1" applyFont="1" applyAlignment="1">
      <alignment horizontal="right" vertical="center"/>
    </xf>
    <xf numFmtId="164" fontId="12" fillId="0" borderId="21" xfId="0" applyNumberFormat="1" applyFont="1" applyBorder="1" applyAlignment="1">
      <alignment vertical="center"/>
    </xf>
    <xf numFmtId="164" fontId="12" fillId="0" borderId="22" xfId="0" applyNumberFormat="1" applyFont="1" applyBorder="1" applyAlignment="1">
      <alignment vertical="center"/>
    </xf>
    <xf numFmtId="164" fontId="12" fillId="0" borderId="15" xfId="0" applyNumberFormat="1" applyFont="1" applyBorder="1" applyAlignment="1">
      <alignment vertical="center"/>
    </xf>
    <xf numFmtId="3" fontId="12" fillId="0" borderId="23" xfId="0" applyNumberFormat="1" applyFont="1" applyBorder="1" applyAlignment="1">
      <alignment horizontal="right" vertical="center"/>
    </xf>
    <xf numFmtId="164" fontId="12" fillId="0" borderId="23" xfId="0" applyNumberFormat="1" applyFont="1" applyBorder="1" applyAlignment="1">
      <alignment horizontal="right" vertical="center"/>
    </xf>
    <xf numFmtId="3" fontId="12" fillId="0" borderId="14" xfId="0" applyNumberFormat="1" applyFont="1" applyBorder="1" applyAlignment="1">
      <alignment horizontal="right" vertical="center"/>
    </xf>
    <xf numFmtId="3" fontId="12" fillId="0" borderId="21" xfId="0" applyNumberFormat="1" applyFont="1" applyBorder="1" applyAlignment="1">
      <alignment horizontal="right" vertical="center"/>
    </xf>
    <xf numFmtId="3" fontId="12" fillId="0" borderId="22" xfId="0" applyNumberFormat="1" applyFont="1" applyBorder="1" applyAlignment="1">
      <alignment horizontal="right" vertical="center"/>
    </xf>
    <xf numFmtId="3" fontId="12" fillId="0" borderId="15" xfId="0" applyNumberFormat="1" applyFont="1" applyBorder="1" applyAlignment="1">
      <alignment horizontal="right" vertical="center"/>
    </xf>
    <xf numFmtId="3" fontId="12" fillId="0" borderId="24" xfId="0" applyNumberFormat="1" applyFont="1" applyBorder="1" applyAlignment="1">
      <alignment horizontal="right" vertical="center"/>
    </xf>
    <xf numFmtId="3" fontId="12" fillId="0" borderId="16" xfId="0" applyNumberFormat="1" applyFont="1" applyBorder="1" applyAlignment="1">
      <alignment horizontal="right" vertical="center"/>
    </xf>
    <xf numFmtId="3" fontId="12" fillId="0" borderId="17" xfId="0" applyNumberFormat="1" applyFont="1" applyBorder="1" applyAlignment="1">
      <alignment horizontal="right" vertical="center"/>
    </xf>
    <xf numFmtId="164" fontId="12" fillId="0" borderId="14" xfId="0" applyNumberFormat="1" applyFont="1" applyBorder="1" applyAlignment="1">
      <alignment horizontal="right" vertical="center"/>
    </xf>
    <xf numFmtId="164" fontId="12" fillId="0" borderId="16" xfId="0" applyNumberFormat="1" applyFont="1" applyBorder="1" applyAlignment="1">
      <alignment horizontal="right" vertical="center"/>
    </xf>
    <xf numFmtId="164" fontId="12" fillId="0" borderId="21" xfId="0" applyNumberFormat="1" applyFont="1" applyBorder="1" applyAlignment="1">
      <alignment horizontal="right" vertical="center"/>
    </xf>
    <xf numFmtId="164" fontId="12" fillId="0" borderId="22" xfId="0" applyNumberFormat="1" applyFont="1" applyBorder="1" applyAlignment="1">
      <alignment horizontal="right" vertical="center"/>
    </xf>
    <xf numFmtId="164" fontId="12" fillId="0" borderId="24" xfId="0" applyNumberFormat="1" applyFont="1" applyBorder="1" applyAlignment="1">
      <alignment horizontal="right" vertical="center"/>
    </xf>
    <xf numFmtId="164" fontId="12" fillId="0" borderId="15" xfId="0" applyNumberFormat="1" applyFont="1" applyBorder="1" applyAlignment="1">
      <alignment horizontal="right" vertical="center"/>
    </xf>
    <xf numFmtId="164" fontId="12" fillId="0" borderId="17" xfId="0" applyNumberFormat="1" applyFont="1" applyBorder="1" applyAlignment="1">
      <alignment horizontal="right" vertical="center"/>
    </xf>
    <xf numFmtId="0" fontId="12" fillId="0" borderId="0" xfId="0" applyFont="1"/>
    <xf numFmtId="0" fontId="23" fillId="0" borderId="0" xfId="0" applyFont="1" applyAlignment="1">
      <alignment horizontal="left" vertical="center"/>
    </xf>
    <xf numFmtId="0" fontId="22" fillId="0" borderId="0" xfId="0" applyFont="1"/>
    <xf numFmtId="0" fontId="24" fillId="0" borderId="0" xfId="0" applyFont="1"/>
    <xf numFmtId="0" fontId="25" fillId="0" borderId="0" xfId="0" applyFont="1"/>
    <xf numFmtId="0" fontId="12" fillId="0" borderId="0" xfId="0" applyFont="1" applyAlignment="1">
      <alignment vertical="center"/>
    </xf>
    <xf numFmtId="0" fontId="24" fillId="0" borderId="0" xfId="0" applyFont="1" applyAlignment="1">
      <alignment wrapText="1"/>
    </xf>
    <xf numFmtId="0" fontId="12" fillId="0" borderId="0" xfId="0" applyFont="1" applyAlignment="1">
      <alignment vertical="top"/>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top"/>
    </xf>
    <xf numFmtId="0" fontId="12" fillId="0" borderId="0" xfId="0" applyFont="1" applyAlignment="1">
      <alignment horizontal="left"/>
    </xf>
    <xf numFmtId="0" fontId="12" fillId="0" borderId="0" xfId="0" applyFont="1" applyAlignment="1">
      <alignment horizontal="left" wrapText="1"/>
    </xf>
    <xf numFmtId="0" fontId="25" fillId="0" borderId="1" xfId="0" applyFont="1" applyBorder="1"/>
    <xf numFmtId="0" fontId="25" fillId="0" borderId="2" xfId="0" applyFont="1" applyBorder="1"/>
    <xf numFmtId="0" fontId="12" fillId="0" borderId="3" xfId="0" applyFont="1" applyBorder="1" applyAlignment="1">
      <alignment horizontal="center" vertical="center" wrapText="1"/>
    </xf>
    <xf numFmtId="0" fontId="12" fillId="0" borderId="5" xfId="0" applyFont="1" applyBorder="1" applyAlignment="1">
      <alignment vertical="top" wrapText="1"/>
    </xf>
    <xf numFmtId="0" fontId="12" fillId="0" borderId="4" xfId="0" applyFont="1" applyBorder="1" applyAlignment="1">
      <alignment horizontal="center" vertical="center" wrapText="1"/>
    </xf>
    <xf numFmtId="0" fontId="12" fillId="0" borderId="6" xfId="0" applyFont="1" applyBorder="1" applyAlignment="1">
      <alignment vertical="top" wrapText="1"/>
    </xf>
    <xf numFmtId="0" fontId="25" fillId="0" borderId="7" xfId="0" applyFont="1" applyBorder="1" applyAlignment="1">
      <alignment horizontal="right"/>
    </xf>
    <xf numFmtId="0" fontId="25" fillId="0" borderId="6" xfId="0" applyFont="1" applyBorder="1"/>
    <xf numFmtId="0" fontId="25" fillId="0" borderId="4" xfId="0" applyFont="1" applyBorder="1"/>
    <xf numFmtId="0" fontId="12" fillId="0" borderId="9" xfId="0" applyFont="1" applyBorder="1" applyAlignment="1">
      <alignment horizontal="right" vertical="center"/>
    </xf>
    <xf numFmtId="0" fontId="12" fillId="0" borderId="5" xfId="0" applyFont="1" applyBorder="1" applyAlignment="1">
      <alignment horizontal="center" vertical="center"/>
    </xf>
    <xf numFmtId="0" fontId="12" fillId="0" borderId="3" xfId="0" applyFont="1" applyBorder="1" applyAlignment="1">
      <alignment vertical="center"/>
    </xf>
    <xf numFmtId="0" fontId="12" fillId="3" borderId="10" xfId="0" applyFont="1" applyFill="1" applyBorder="1" applyAlignment="1">
      <alignment horizontal="right" vertical="center"/>
    </xf>
    <xf numFmtId="0" fontId="12" fillId="3" borderId="8" xfId="0" applyFont="1" applyFill="1" applyBorder="1" applyAlignment="1">
      <alignment horizontal="center" vertical="center"/>
    </xf>
    <xf numFmtId="0" fontId="12" fillId="3" borderId="11" xfId="0" applyFont="1" applyFill="1" applyBorder="1" applyAlignment="1">
      <alignment vertical="center"/>
    </xf>
    <xf numFmtId="0" fontId="12" fillId="4" borderId="10" xfId="0" applyFont="1" applyFill="1" applyBorder="1" applyAlignment="1">
      <alignment horizontal="right" vertical="center"/>
    </xf>
    <xf numFmtId="0" fontId="12" fillId="4" borderId="8" xfId="0" applyFont="1" applyFill="1" applyBorder="1" applyAlignment="1">
      <alignment horizontal="center" vertical="center"/>
    </xf>
    <xf numFmtId="0" fontId="12" fillId="4" borderId="11" xfId="0" applyFont="1" applyFill="1" applyBorder="1" applyAlignment="1">
      <alignment vertical="center"/>
    </xf>
    <xf numFmtId="0" fontId="12" fillId="5" borderId="12" xfId="0" applyFont="1" applyFill="1" applyBorder="1" applyAlignment="1">
      <alignment horizontal="right" vertical="center"/>
    </xf>
    <xf numFmtId="0" fontId="12" fillId="5" borderId="2" xfId="0" applyFont="1" applyFill="1" applyBorder="1" applyAlignment="1">
      <alignment horizontal="center" vertical="center"/>
    </xf>
    <xf numFmtId="0" fontId="12" fillId="5" borderId="1" xfId="0" applyFont="1" applyFill="1" applyBorder="1" applyAlignment="1">
      <alignment vertical="center"/>
    </xf>
    <xf numFmtId="0" fontId="25" fillId="0" borderId="0" xfId="0" applyFont="1" applyAlignment="1">
      <alignment horizontal="left"/>
    </xf>
    <xf numFmtId="0" fontId="25" fillId="0" borderId="17" xfId="0" applyFont="1" applyBorder="1" applyAlignment="1">
      <alignment horizontal="left" vertical="center"/>
    </xf>
    <xf numFmtId="0" fontId="25" fillId="0" borderId="13" xfId="0" applyFont="1" applyBorder="1" applyAlignment="1">
      <alignment horizontal="left" vertical="center" wrapText="1"/>
    </xf>
    <xf numFmtId="0" fontId="25" fillId="0" borderId="15" xfId="0" applyFont="1" applyBorder="1" applyAlignment="1">
      <alignment horizontal="right" vertical="center" wrapText="1"/>
    </xf>
    <xf numFmtId="0" fontId="25" fillId="0" borderId="16" xfId="0" applyFont="1" applyBorder="1" applyAlignment="1">
      <alignment horizontal="right" vertical="center" wrapText="1"/>
    </xf>
    <xf numFmtId="0" fontId="25" fillId="0" borderId="17" xfId="0" applyFont="1" applyBorder="1" applyAlignment="1">
      <alignment horizontal="right" vertical="center" wrapText="1"/>
    </xf>
    <xf numFmtId="0" fontId="25" fillId="0" borderId="21" xfId="0" applyFont="1" applyBorder="1" applyAlignment="1">
      <alignment horizontal="left" wrapText="1"/>
    </xf>
    <xf numFmtId="0" fontId="25" fillId="0" borderId="18" xfId="0" applyFont="1" applyBorder="1" applyAlignment="1">
      <alignment horizontal="left" vertical="center"/>
    </xf>
    <xf numFmtId="3" fontId="12" fillId="0" borderId="23" xfId="0" applyNumberFormat="1" applyFont="1" applyBorder="1" applyAlignment="1">
      <alignment horizontal="right"/>
    </xf>
    <xf numFmtId="0" fontId="25" fillId="0" borderId="22" xfId="0" applyFont="1" applyBorder="1" applyAlignment="1">
      <alignment horizontal="left" wrapText="1"/>
    </xf>
    <xf numFmtId="0" fontId="25" fillId="0" borderId="19" xfId="0" applyFont="1" applyBorder="1" applyAlignment="1">
      <alignment horizontal="left" vertical="center"/>
    </xf>
    <xf numFmtId="3" fontId="12" fillId="0" borderId="24" xfId="0" applyNumberFormat="1" applyFont="1" applyBorder="1" applyAlignment="1">
      <alignment horizontal="right"/>
    </xf>
    <xf numFmtId="0" fontId="25" fillId="0" borderId="15" xfId="0" applyFont="1" applyBorder="1" applyAlignment="1">
      <alignment horizontal="left" wrapText="1"/>
    </xf>
    <xf numFmtId="0" fontId="25" fillId="0" borderId="13" xfId="0" applyFont="1" applyBorder="1" applyAlignment="1">
      <alignment horizontal="left" vertical="center"/>
    </xf>
    <xf numFmtId="3" fontId="12" fillId="0" borderId="17" xfId="0" applyNumberFormat="1" applyFont="1" applyBorder="1" applyAlignment="1">
      <alignment horizontal="right"/>
    </xf>
    <xf numFmtId="3" fontId="12" fillId="0" borderId="14" xfId="0" applyNumberFormat="1" applyFont="1" applyBorder="1" applyAlignment="1">
      <alignment horizontal="right"/>
    </xf>
    <xf numFmtId="3" fontId="12" fillId="0" borderId="0" xfId="0" applyNumberFormat="1" applyFont="1" applyAlignment="1">
      <alignment horizontal="right"/>
    </xf>
    <xf numFmtId="3" fontId="12" fillId="0" borderId="16" xfId="0" applyNumberFormat="1" applyFont="1" applyBorder="1" applyAlignment="1">
      <alignment horizontal="right"/>
    </xf>
    <xf numFmtId="0" fontId="25" fillId="0" borderId="0" xfId="0" applyFont="1" applyAlignment="1">
      <alignment horizontal="left" wrapText="1"/>
    </xf>
    <xf numFmtId="0" fontId="25" fillId="0" borderId="24" xfId="0" applyFont="1" applyBorder="1" applyAlignment="1">
      <alignment horizontal="left" wrapText="1"/>
    </xf>
    <xf numFmtId="0" fontId="25" fillId="0" borderId="13" xfId="0" applyFont="1" applyBorder="1" applyAlignment="1">
      <alignment horizontal="left" wrapText="1"/>
    </xf>
    <xf numFmtId="3" fontId="12" fillId="0" borderId="25" xfId="0" applyNumberFormat="1" applyFont="1" applyBorder="1" applyAlignment="1">
      <alignment vertical="center"/>
    </xf>
    <xf numFmtId="3" fontId="12" fillId="0" borderId="25" xfId="0" applyNumberFormat="1" applyFont="1" applyBorder="1" applyAlignment="1">
      <alignment horizontal="right" vertical="center"/>
    </xf>
    <xf numFmtId="3" fontId="12" fillId="0" borderId="26" xfId="0" applyNumberFormat="1" applyFont="1" applyBorder="1" applyAlignment="1">
      <alignment horizontal="right" vertical="center"/>
    </xf>
    <xf numFmtId="0" fontId="25" fillId="0" borderId="14" xfId="0" applyFont="1" applyBorder="1" applyAlignment="1">
      <alignment horizontal="left" wrapText="1"/>
    </xf>
    <xf numFmtId="0" fontId="25" fillId="0" borderId="20" xfId="0" applyFont="1" applyBorder="1" applyAlignment="1">
      <alignment horizontal="left" vertical="center"/>
    </xf>
    <xf numFmtId="0" fontId="25" fillId="0" borderId="21" xfId="0" applyFont="1" applyBorder="1" applyAlignment="1">
      <alignment horizontal="left" vertical="center"/>
    </xf>
    <xf numFmtId="0" fontId="25" fillId="0" borderId="22" xfId="0" applyFont="1" applyBorder="1" applyAlignment="1">
      <alignment horizontal="left" vertical="center"/>
    </xf>
    <xf numFmtId="0" fontId="25" fillId="0" borderId="15" xfId="0" applyFont="1" applyBorder="1" applyAlignment="1">
      <alignment horizontal="left" vertical="center"/>
    </xf>
    <xf numFmtId="164" fontId="12" fillId="0" borderId="23" xfId="0" applyNumberFormat="1" applyFont="1" applyBorder="1" applyAlignment="1">
      <alignment horizontal="right"/>
    </xf>
    <xf numFmtId="164" fontId="12" fillId="0" borderId="24" xfId="0" applyNumberFormat="1" applyFont="1" applyBorder="1" applyAlignment="1">
      <alignment horizontal="right"/>
    </xf>
    <xf numFmtId="164" fontId="12" fillId="0" borderId="17" xfId="0" applyNumberFormat="1" applyFont="1" applyBorder="1" applyAlignment="1">
      <alignment horizontal="right"/>
    </xf>
    <xf numFmtId="164" fontId="12" fillId="0" borderId="25" xfId="0" applyNumberFormat="1" applyFont="1" applyBorder="1" applyAlignment="1">
      <alignment vertical="center"/>
    </xf>
    <xf numFmtId="164" fontId="12" fillId="0" borderId="25" xfId="0" applyNumberFormat="1" applyFont="1" applyBorder="1" applyAlignment="1">
      <alignment horizontal="right" vertical="center"/>
    </xf>
    <xf numFmtId="0" fontId="25" fillId="0" borderId="19" xfId="0" applyFont="1" applyBorder="1" applyAlignment="1">
      <alignment horizontal="left" wrapText="1"/>
    </xf>
    <xf numFmtId="164" fontId="12" fillId="0" borderId="14" xfId="0" applyNumberFormat="1" applyFont="1" applyBorder="1" applyAlignment="1">
      <alignment horizontal="right"/>
    </xf>
    <xf numFmtId="164" fontId="12" fillId="0" borderId="0" xfId="0" applyNumberFormat="1" applyFont="1" applyAlignment="1">
      <alignment horizontal="right"/>
    </xf>
    <xf numFmtId="164" fontId="12" fillId="0" borderId="16" xfId="0" applyNumberFormat="1" applyFont="1" applyBorder="1" applyAlignment="1">
      <alignment horizontal="right"/>
    </xf>
    <xf numFmtId="0" fontId="25" fillId="0" borderId="19" xfId="0" applyFont="1" applyBorder="1" applyAlignment="1">
      <alignment horizontal="left" vertical="center" wrapText="1"/>
    </xf>
    <xf numFmtId="0" fontId="25" fillId="0" borderId="25" xfId="0" applyFont="1" applyBorder="1" applyAlignment="1">
      <alignment horizontal="right" vertical="center" wrapText="1"/>
    </xf>
    <xf numFmtId="0" fontId="25" fillId="0" borderId="1" xfId="0" applyFont="1" applyBorder="1" applyAlignment="1">
      <alignment horizontal="right" vertical="center" wrapText="1"/>
    </xf>
    <xf numFmtId="0" fontId="25" fillId="0" borderId="26" xfId="0" applyFont="1" applyBorder="1" applyAlignment="1">
      <alignment horizontal="right" vertical="center" wrapText="1"/>
    </xf>
    <xf numFmtId="0" fontId="25" fillId="0" borderId="27" xfId="0" applyFont="1" applyBorder="1" applyAlignment="1">
      <alignment horizontal="left" vertical="center"/>
    </xf>
    <xf numFmtId="3" fontId="12" fillId="0" borderId="22" xfId="0" applyNumberFormat="1" applyFont="1" applyBorder="1" applyAlignment="1">
      <alignment horizontal="right"/>
    </xf>
    <xf numFmtId="0" fontId="25" fillId="0" borderId="28" xfId="0" applyFont="1" applyBorder="1" applyAlignment="1">
      <alignment horizontal="left" vertical="center"/>
    </xf>
    <xf numFmtId="0" fontId="25" fillId="0" borderId="18" xfId="0" applyFont="1" applyBorder="1" applyAlignment="1">
      <alignment horizontal="left" wrapText="1"/>
    </xf>
    <xf numFmtId="164" fontId="12" fillId="6" borderId="21" xfId="0" applyNumberFormat="1" applyFont="1" applyFill="1" applyBorder="1" applyAlignment="1">
      <alignment horizontal="right"/>
    </xf>
    <xf numFmtId="164" fontId="12" fillId="6" borderId="22" xfId="0" applyNumberFormat="1" applyFont="1" applyFill="1" applyBorder="1" applyAlignment="1">
      <alignment horizontal="right"/>
    </xf>
    <xf numFmtId="164" fontId="12" fillId="0" borderId="22" xfId="0" applyNumberFormat="1" applyFont="1" applyBorder="1" applyAlignment="1">
      <alignment horizontal="right"/>
    </xf>
    <xf numFmtId="0" fontId="25" fillId="0" borderId="29" xfId="0" applyFont="1" applyBorder="1" applyAlignment="1">
      <alignment horizontal="left"/>
    </xf>
    <xf numFmtId="164" fontId="12" fillId="0" borderId="15" xfId="0" applyNumberFormat="1" applyFont="1" applyBorder="1" applyAlignment="1">
      <alignment horizontal="right"/>
    </xf>
    <xf numFmtId="164" fontId="12" fillId="6" borderId="15" xfId="0" applyNumberFormat="1" applyFont="1" applyFill="1" applyBorder="1" applyAlignment="1">
      <alignment horizontal="right"/>
    </xf>
    <xf numFmtId="0" fontId="25" fillId="0" borderId="19" xfId="0" applyFont="1" applyBorder="1" applyAlignment="1">
      <alignment horizontal="left"/>
    </xf>
    <xf numFmtId="164" fontId="12" fillId="0" borderId="21" xfId="0" applyNumberFormat="1" applyFont="1" applyBorder="1" applyAlignment="1">
      <alignment horizontal="right"/>
    </xf>
    <xf numFmtId="2" fontId="25" fillId="0" borderId="25" xfId="0" applyNumberFormat="1" applyFont="1" applyBorder="1" applyAlignment="1">
      <alignment horizontal="right" vertical="center" wrapText="1"/>
    </xf>
    <xf numFmtId="0" fontId="25" fillId="0" borderId="30" xfId="0" applyFont="1" applyBorder="1" applyAlignment="1">
      <alignment horizontal="right" vertical="center" wrapText="1"/>
    </xf>
    <xf numFmtId="0" fontId="25" fillId="0" borderId="0" xfId="0" applyFont="1" applyAlignment="1">
      <alignment horizontal="right" vertical="center" wrapText="1"/>
    </xf>
    <xf numFmtId="0" fontId="25" fillId="0" borderId="31" xfId="0" applyFont="1" applyBorder="1" applyAlignment="1">
      <alignment horizontal="left" vertical="center"/>
    </xf>
    <xf numFmtId="0" fontId="25" fillId="0" borderId="10" xfId="0" applyFont="1" applyBorder="1" applyAlignment="1">
      <alignment horizontal="left" vertical="center"/>
    </xf>
    <xf numFmtId="0" fontId="25" fillId="0" borderId="16" xfId="0" applyFont="1" applyBorder="1" applyAlignment="1">
      <alignment horizontal="left" wrapText="1"/>
    </xf>
    <xf numFmtId="0" fontId="25" fillId="0" borderId="32" xfId="0" applyFont="1" applyBorder="1" applyAlignment="1">
      <alignment horizontal="left" vertical="center"/>
    </xf>
    <xf numFmtId="2" fontId="25" fillId="0" borderId="22" xfId="0" applyNumberFormat="1" applyFont="1" applyBorder="1" applyAlignment="1">
      <alignment horizontal="right" vertical="center" wrapText="1"/>
    </xf>
    <xf numFmtId="0" fontId="25" fillId="0" borderId="24" xfId="0" applyFont="1" applyBorder="1" applyAlignment="1">
      <alignment horizontal="right" vertical="center" wrapText="1"/>
    </xf>
    <xf numFmtId="0" fontId="25" fillId="0" borderId="22" xfId="0" applyFont="1" applyBorder="1" applyAlignment="1">
      <alignment horizontal="right" vertical="center" wrapText="1"/>
    </xf>
    <xf numFmtId="164" fontId="12" fillId="0" borderId="10" xfId="0" applyNumberFormat="1" applyFont="1" applyBorder="1" applyAlignment="1">
      <alignment horizontal="right" vertical="center"/>
    </xf>
    <xf numFmtId="164" fontId="12" fillId="0" borderId="32" xfId="0" applyNumberFormat="1" applyFont="1" applyBorder="1" applyAlignment="1">
      <alignment horizontal="right" vertical="center"/>
    </xf>
    <xf numFmtId="0" fontId="25" fillId="0" borderId="35" xfId="0" applyFont="1" applyBorder="1" applyAlignment="1">
      <alignment horizontal="left" vertical="center"/>
    </xf>
    <xf numFmtId="0" fontId="25" fillId="0" borderId="31" xfId="0" applyFont="1" applyBorder="1" applyAlignment="1">
      <alignment horizontal="left" wrapText="1"/>
    </xf>
    <xf numFmtId="0" fontId="25" fillId="0" borderId="10" xfId="0" applyFont="1" applyBorder="1" applyAlignment="1">
      <alignment horizontal="left" wrapText="1"/>
    </xf>
    <xf numFmtId="0" fontId="25" fillId="0" borderId="32" xfId="0" applyFont="1" applyBorder="1" applyAlignment="1">
      <alignment horizontal="left" wrapText="1"/>
    </xf>
    <xf numFmtId="0" fontId="25" fillId="0" borderId="36" xfId="0" applyFont="1" applyBorder="1" applyAlignment="1">
      <alignment horizontal="left" wrapText="1"/>
    </xf>
    <xf numFmtId="0" fontId="25" fillId="0" borderId="37" xfId="0" applyFont="1" applyBorder="1" applyAlignment="1">
      <alignment horizontal="left" wrapText="1"/>
    </xf>
    <xf numFmtId="0" fontId="25" fillId="0" borderId="35" xfId="0" applyFont="1" applyBorder="1" applyAlignment="1">
      <alignment horizontal="left" wrapText="1"/>
    </xf>
    <xf numFmtId="0" fontId="6" fillId="0" borderId="35" xfId="0" applyFont="1" applyBorder="1" applyAlignment="1">
      <alignment horizontal="left" vertical="center"/>
    </xf>
    <xf numFmtId="0" fontId="24" fillId="0" borderId="0" xfId="0" applyFont="1" applyAlignment="1">
      <alignment horizontal="left"/>
    </xf>
    <xf numFmtId="0" fontId="12" fillId="2" borderId="0" xfId="0" applyFont="1" applyFill="1" applyAlignment="1">
      <alignment horizontal="left" vertical="center"/>
    </xf>
    <xf numFmtId="0" fontId="24" fillId="0" borderId="0" xfId="0" applyFont="1" applyAlignment="1">
      <alignment horizontal="left" wrapText="1"/>
    </xf>
    <xf numFmtId="0" fontId="4" fillId="0" borderId="0" xfId="0" applyFont="1" applyAlignment="1">
      <alignment horizontal="left" wrapText="1"/>
    </xf>
    <xf numFmtId="0" fontId="7" fillId="0" borderId="0" xfId="0" applyFont="1" applyAlignment="1">
      <alignment horizontal="left" vertical="center"/>
    </xf>
  </cellXfs>
  <cellStyles count="17">
    <cellStyle name="Comma 2" xfId="13" xr:uid="{3C4D4438-0717-4367-B889-D786914455BF}"/>
    <cellStyle name="Heading 1 2" xfId="2" xr:uid="{6E321E57-4DD4-42D5-A031-29D095AA3567}"/>
    <cellStyle name="Heading 1 3" xfId="1" xr:uid="{E6AE6CB6-ABAB-47AB-A277-99C9C963B09E}"/>
    <cellStyle name="Heading 2 2" xfId="4" xr:uid="{B66A807C-D2A6-4FBC-9FEF-D13B3D9A5E33}"/>
    <cellStyle name="Heading 2 3" xfId="3" xr:uid="{BAC37A4E-442A-430E-9B89-D2164CB16B57}"/>
    <cellStyle name="Hyperlink 2" xfId="6" xr:uid="{6BD7F979-4575-45CC-8575-722D273F4E1F}"/>
    <cellStyle name="Hyperlink 2 2" xfId="15" xr:uid="{1AECF61B-7359-45C4-9734-BC7749E7AD66}"/>
    <cellStyle name="Hyperlink 3" xfId="7" xr:uid="{D4F7AE34-717C-4227-AECB-51D1A5DAEA08}"/>
    <cellStyle name="Hyperlink 4" xfId="14" xr:uid="{CEEFEAC7-CACC-40EC-8DBF-0CB075AA5DAC}"/>
    <cellStyle name="Hyperlink 5" xfId="5" xr:uid="{BB5B0663-A935-4779-8476-6E873B4745B9}"/>
    <cellStyle name="Normal" xfId="0" builtinId="0"/>
    <cellStyle name="Normal 2" xfId="8" xr:uid="{1182843B-1342-4888-850E-067D7E1AEB99}"/>
    <cellStyle name="Normal 2 2" xfId="9" xr:uid="{E7F173E1-0E45-4374-A478-B358DBE9A706}"/>
    <cellStyle name="Normal 2 3" xfId="10" xr:uid="{31A2FDB5-7781-45BE-9E15-4FE969ED3EF9}"/>
    <cellStyle name="Normal 3" xfId="11" xr:uid="{4ADAA511-16E8-49C0-96D6-521E21D0D038}"/>
    <cellStyle name="Normal 3 2" xfId="16" xr:uid="{C543F249-06B1-46E9-91CC-6B5E63E4C8AB}"/>
    <cellStyle name="Normal 4" xfId="12" xr:uid="{833D3D13-4628-45E5-85B6-88EEA5725C59}"/>
  </cellStyles>
  <dxfs count="760">
    <dxf>
      <fill>
        <patternFill>
          <bgColor rgb="FF7094FF"/>
        </patternFill>
      </fill>
    </dxf>
    <dxf>
      <fill>
        <patternFill>
          <bgColor rgb="FF7094FF"/>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rgb="FF7094FF"/>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rgb="FF7094FF"/>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rgb="FF7094FF"/>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ill>
        <patternFill>
          <bgColor rgb="FF7094FF"/>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rgb="FF7094FF"/>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8"/>
        </patternFill>
      </fill>
    </dxf>
    <dxf>
      <fill>
        <patternFill>
          <bgColor indexed="40"/>
        </patternFill>
      </fill>
    </dxf>
    <dxf>
      <font>
        <b val="0"/>
        <i val="0"/>
        <condense val="0"/>
        <extend val="0"/>
        <color auto="1"/>
      </font>
      <fill>
        <patternFill>
          <bgColor indexed="44"/>
        </patternFill>
      </fill>
    </dxf>
    <dxf>
      <fill>
        <patternFill>
          <bgColor indexed="48"/>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ill>
        <patternFill>
          <bgColor rgb="FF7094FF"/>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rgb="FF7094FF"/>
        </patternFill>
      </fill>
    </dxf>
    <dxf>
      <fill>
        <patternFill>
          <bgColor rgb="FF7094FF"/>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rgb="FF7094FF"/>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ill>
        <patternFill>
          <bgColor indexed="40"/>
        </patternFill>
      </fill>
    </dxf>
    <dxf>
      <font>
        <b val="0"/>
        <i val="0"/>
        <condense val="0"/>
        <extend val="0"/>
        <color auto="1"/>
      </font>
      <fill>
        <patternFill>
          <bgColor indexed="44"/>
        </patternFill>
      </fill>
    </dxf>
    <dxf>
      <font>
        <b val="0"/>
        <i val="0"/>
        <condense val="0"/>
        <extend val="0"/>
        <color auto="1"/>
      </font>
      <fill>
        <patternFill>
          <bgColor indexed="44"/>
        </patternFill>
      </fill>
    </dxf>
    <dxf>
      <fill>
        <patternFill>
          <bgColor indexed="40"/>
        </patternFill>
      </fill>
    </dxf>
    <dxf>
      <fill>
        <patternFill>
          <bgColor indexed="40"/>
        </patternFill>
      </fill>
    </dxf>
    <dxf>
      <font>
        <b val="0"/>
        <i val="0"/>
        <condense val="0"/>
        <extend val="0"/>
        <color auto="1"/>
      </font>
      <fill>
        <patternFill>
          <bgColor indexed="44"/>
        </patternFill>
      </fill>
    </dxf>
    <dxf>
      <font>
        <color rgb="FF0000FF"/>
      </font>
    </dxf>
    <dxf>
      <font>
        <color rgb="FF326405"/>
      </font>
    </dxf>
    <dxf>
      <font>
        <color rgb="FFB30000"/>
      </font>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scheme val="none"/>
      </font>
      <alignment horizontal="left" vertical="bottom" textRotation="0" wrapText="1" indent="0" justifyLastLine="0" shrinkToFit="0" readingOrder="0"/>
      <border diagonalUp="0" diagonalDown="0" outline="0">
        <left style="medium">
          <color indexed="64"/>
        </left>
        <right/>
        <top/>
        <bottom/>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scheme val="none"/>
      </font>
      <alignment horizontal="left" vertical="bottom" textRotation="0" wrapText="1" indent="0" justifyLastLine="0" shrinkToFit="0" readingOrder="0"/>
      <border diagonalUp="0" diagonalDown="0" outline="0">
        <left style="medium">
          <color indexed="64"/>
        </left>
        <right/>
        <top/>
        <bottom/>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numFmt numFmtId="164" formatCode="0.0"/>
      <alignment horizontal="right" vertical="bottom"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numFmt numFmtId="164" formatCode="0.0"/>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bottom" textRotation="0" wrapText="1" indent="0" justifyLastLine="0" shrinkToFit="0" readingOrder="0"/>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2"/>
        <color auto="1"/>
        <name val="Arial"/>
        <scheme val="none"/>
      </font>
      <alignment horizontal="right" textRotation="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border>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scheme val="none"/>
      </font>
      <numFmt numFmtId="3" formatCode="#,##0"/>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numFmt numFmtId="3" formatCode="#,##0"/>
      <alignment horizontal="right" vertical="bottom"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numFmt numFmtId="3" formatCode="#,##0"/>
      <alignment horizontal="right" vertical="bottom"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numFmt numFmtId="3" formatCode="#,##0"/>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bottom" textRotation="0" wrapText="1" indent="0" justifyLastLine="0" shrinkToFit="0" readingOrder="0"/>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2"/>
        <color auto="1"/>
        <name val="Arial"/>
        <scheme val="none"/>
      </font>
      <alignment horizontal="right" textRotation="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border diagonalUp="0" diagonalDown="0" outline="0">
        <left style="medium">
          <color indexed="64"/>
        </left>
        <right style="medium">
          <color indexed="64"/>
        </right>
        <top/>
        <bottom/>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2"/>
        <color auto="1"/>
        <name val="Arial"/>
        <family val="2"/>
        <scheme val="none"/>
      </font>
      <alignment horizontal="right"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border diagonalUp="0" diagonalDown="0" outline="0">
        <left style="medium">
          <color indexed="64"/>
        </left>
        <right style="medium">
          <color indexed="64"/>
        </right>
        <top/>
        <bottom/>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2"/>
        <color auto="1"/>
        <name val="Arial"/>
        <family val="2"/>
        <scheme val="none"/>
      </font>
      <alignment horizontal="right" textRotation="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border diagonalUp="0" diagonalDown="0">
        <left style="thin">
          <color indexed="64"/>
        </left>
        <vertic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dxf>
    <dxf>
      <border outline="0">
        <right style="medium">
          <color indexed="64"/>
        </right>
        <top style="medium">
          <color indexed="64"/>
        </top>
        <bottom style="medium">
          <color indexed="64"/>
        </bottom>
      </border>
    </dxf>
    <dxf>
      <font>
        <strike val="0"/>
        <outline val="0"/>
        <shadow val="0"/>
        <u val="none"/>
        <vertAlign val="baseline"/>
        <sz val="12"/>
        <color auto="1"/>
        <name val="Arial"/>
        <family val="2"/>
        <scheme val="none"/>
      </font>
    </dxf>
    <dxf>
      <border outline="0">
        <bottom style="medium">
          <color indexed="64"/>
        </bottom>
      </border>
    </dxf>
    <dxf>
      <font>
        <strike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border diagonalUp="0" diagonalDown="0">
        <left style="thin">
          <color indexed="64"/>
        </left>
        <vertical/>
      </border>
    </dxf>
    <dxf>
      <border outline="0">
        <right style="medium">
          <color indexed="64"/>
        </right>
        <top style="medium">
          <color indexed="64"/>
        </top>
        <bottom style="medium">
          <color indexed="64"/>
        </bottom>
      </border>
    </dxf>
    <dxf>
      <font>
        <strike val="0"/>
        <outline val="0"/>
        <shadow val="0"/>
        <u val="none"/>
        <vertAlign val="baseline"/>
        <sz val="12"/>
        <color auto="1"/>
        <name val="Arial"/>
        <family val="2"/>
        <scheme val="none"/>
      </font>
    </dxf>
    <dxf>
      <border outline="0">
        <bottom style="medium">
          <color indexed="64"/>
        </bottom>
      </border>
    </dxf>
    <dxf>
      <font>
        <strike val="0"/>
        <outline val="0"/>
        <shadow val="0"/>
        <u val="none"/>
        <vertAlign val="baseline"/>
        <sz val="12"/>
        <name val="Arial"/>
        <scheme val="none"/>
      </font>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border diagonalUp="0" diagonalDown="0">
        <left style="thin">
          <color indexed="64"/>
        </left>
        <vertical/>
      </border>
    </dxf>
    <dxf>
      <border outline="0">
        <right style="medium">
          <color indexed="64"/>
        </right>
        <top style="medium">
          <color indexed="64"/>
        </top>
        <bottom style="medium">
          <color indexed="64"/>
        </bottom>
      </border>
    </dxf>
    <dxf>
      <font>
        <strike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center" textRotation="0" wrapText="0"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border diagonalUp="0" diagonalDown="0">
        <left style="thin">
          <color indexed="64"/>
        </left>
        <vertical/>
      </border>
    </dxf>
    <dxf>
      <border outline="0">
        <right style="medium">
          <color indexed="64"/>
        </right>
        <top style="medium">
          <color indexed="64"/>
        </top>
        <bottom style="medium">
          <color indexed="64"/>
        </bottom>
      </border>
    </dxf>
    <dxf>
      <font>
        <strike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bottom/>
      </border>
    </dxf>
    <dxf>
      <font>
        <strike val="0"/>
        <outline val="0"/>
        <shadow val="0"/>
        <u val="none"/>
        <vertAlign val="baseline"/>
        <sz val="12"/>
        <color auto="1"/>
        <name val="Arial"/>
        <family val="2"/>
        <scheme val="none"/>
      </font>
      <border diagonalUp="0" diagonalDown="0" outline="0">
        <left/>
        <right style="thin">
          <color indexed="64"/>
        </right>
        <top/>
        <bottom/>
      </border>
    </dxf>
    <dxf>
      <font>
        <strike val="0"/>
        <outline val="0"/>
        <shadow val="0"/>
        <u val="none"/>
        <vertAlign val="baseline"/>
        <sz val="12"/>
        <color auto="1"/>
        <name val="Arial"/>
        <family val="2"/>
        <scheme val="none"/>
      </font>
      <alignment horizontal="right" vertical="center" textRotation="0" wrapText="0" indent="0" justifyLastLine="0" shrinkToFit="0" readingOrder="0"/>
      <border diagonalUp="0" diagonalDown="0" outline="0">
        <left style="thin">
          <color indexed="64"/>
        </left>
        <right/>
        <top/>
        <bottom/>
      </border>
    </dxf>
    <dxf>
      <font>
        <strike val="0"/>
        <outline val="0"/>
        <shadow val="0"/>
        <u val="none"/>
        <vertAlign val="baseline"/>
        <sz val="12"/>
        <color auto="1"/>
        <name val="Arial"/>
        <family val="2"/>
        <scheme val="none"/>
      </font>
    </dxf>
    <dxf>
      <border>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Arial"/>
        <scheme val="none"/>
      </font>
      <alignment horizontal="general" textRotation="0"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alignment horizontal="general" textRotation="0" indent="0" justifyLastLine="0" shrinkToFit="0" readingOrder="0"/>
      <border diagonalUp="0" diagonalDown="0" outline="0">
        <left style="thin">
          <color indexed="64"/>
        </left>
        <right style="thin">
          <color indexed="64"/>
        </right>
        <top/>
        <bottom/>
      </border>
    </dxf>
    <dxf>
      <font>
        <strike val="0"/>
        <outline val="0"/>
        <shadow val="0"/>
        <u/>
        <vertAlign val="baseline"/>
        <sz val="12"/>
        <color indexed="12"/>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2"/>
        <color auto="1"/>
        <name val="Arial"/>
        <scheme val="none"/>
      </font>
      <fill>
        <patternFill patternType="none">
          <fgColor indexed="64"/>
          <bgColor indexed="65"/>
        </patternFill>
      </fill>
      <alignment horizontal="left" textRotation="0" wrapText="0" indent="0" justifyLastLine="0" shrinkToFit="0" readingOrder="0"/>
    </dxf>
    <dxf>
      <font>
        <strike val="0"/>
        <outline val="0"/>
        <shadow val="0"/>
        <vertAlign val="baseline"/>
        <sz val="12"/>
        <name val="Arial"/>
        <scheme val="none"/>
      </font>
      <fill>
        <patternFill patternType="solid">
          <fgColor indexed="64"/>
          <bgColor rgb="FFFFFF00"/>
        </patternFill>
      </fill>
    </dxf>
    <dxf>
      <font>
        <b/>
        <strike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of_contents" displayName="Table_of_contents" ref="A8:C20" totalsRowShown="0" headerRowDxfId="759" dataDxfId="758">
  <tableColumns count="3">
    <tableColumn id="1" xr3:uid="{00000000-0010-0000-0000-000001000000}" name="Topic of each table" dataDxfId="757"/>
    <tableColumn id="3" xr3:uid="{00000000-0010-0000-0000-000003000000}" name="Years covered" dataDxfId="756"/>
    <tableColumn id="2" xr3:uid="{00000000-0010-0000-0000-000002000000}" name="Link to each worksheet" dataDxfId="755"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6" totalsRowShown="0" headerRowDxfId="754" dataDxfId="752" headerRowBorderDxfId="753" tableBorderDxfId="751" totalsRowBorderDxfId="750">
  <tableColumns count="2">
    <tableColumn id="1" xr3:uid="{00000000-0010-0000-0100-000001000000}" name="Note number " dataDxfId="749"/>
    <tableColumn id="2" xr3:uid="{00000000-0010-0000-0100-000002000000}" name="Note text " dataDxfId="74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EADF78-0596-46EC-976A-EC17234D78BF}" name="Statistical_Robustness" displayName="Statistical_Robustness" ref="A6:C10" totalsRowShown="0" headerRowDxfId="747" dataDxfId="745" headerRowBorderDxfId="746">
  <tableColumns count="3">
    <tableColumn id="1" xr3:uid="{860541BB-021F-4004-AFD7-CCBF1D53A29D}" name="CV Value " dataDxfId="744"/>
    <tableColumn id="6" xr3:uid="{6E838E08-A045-468B-986A-0239405D9EDC}" name="CV Category" dataDxfId="743"/>
    <tableColumn id="11" xr3:uid="{CB0131B5-33EB-4577-826F-64CD84AB7435}" name="Definition of Category" dataDxfId="74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0E8AED0-D8FC-4092-B1E1-32EF4946A76B}" name="SI_Region_Estimate_1a" displayName="SI_Region_Estimate_1a" ref="A12:AR77" totalsRowShown="0" headerRowDxfId="741" dataDxfId="739" headerRowBorderDxfId="740" tableBorderDxfId="738">
  <tableColumns count="44">
    <tableColumn id="1" xr3:uid="{B1D5C513-6E78-4C28-86E1-2E0F7AFA876A}" name="Sexual Identity" dataDxfId="737"/>
    <tableColumn id="2" xr3:uid="{93E67BC3-ECFE-47F0-8AC6-CA1BF960DC8F}" name="Year" dataDxfId="736"/>
    <tableColumn id="3" xr3:uid="{AFFCBD07-1BF8-479C-9AD8-6A4B76BF285C}" name="North East _x000a_Estimate" dataDxfId="735"/>
    <tableColumn id="4" xr3:uid="{9972639F-ADAB-458A-8B1F-2C614ECCD653}" name="North East _x000a_CV" dataDxfId="734"/>
    <tableColumn id="5" xr3:uid="{32C47660-51A8-4428-AD8C-5EF5F2BA54FC}" name="North East _x000a_CI+/-" dataDxfId="733"/>
    <tableColumn id="6" xr3:uid="{417D2A0C-58EA-4224-9838-39943FF03D4A}" name="North West _x000a_Estimate" dataDxfId="732"/>
    <tableColumn id="7" xr3:uid="{4D238A0D-36B5-4F14-8954-D05E19BF9372}" name="North West _x000a_CV" dataDxfId="731"/>
    <tableColumn id="8" xr3:uid="{CA3EC725-D18E-4405-AF58-7C4BCED9DF47}" name="North West _x000a_CI+/-" dataDxfId="730"/>
    <tableColumn id="9" xr3:uid="{FF01AC0B-6728-40B3-B052-056E35FBBA89}" name="Yorkshire and The Humber _x000a_Estimate" dataDxfId="729"/>
    <tableColumn id="10" xr3:uid="{0FC0FB43-11A2-4C80-A009-BB47B6FD702D}" name="Yorkshire and The Humber _x000a_CV" dataDxfId="728"/>
    <tableColumn id="11" xr3:uid="{220409B0-8725-4529-8229-8FB3B221DE20}" name="Yorkshire and The Humber _x000a_CI+/-" dataDxfId="727"/>
    <tableColumn id="12" xr3:uid="{01400688-ED7B-452C-8FC1-342A1CFAB935}" name="East Midlands _x000a_Estimate" dataDxfId="726"/>
    <tableColumn id="13" xr3:uid="{A16B545C-05A9-496B-8910-B8E7F79D4CAC}" name="East Midlands _x000a_CV" dataDxfId="725"/>
    <tableColumn id="14" xr3:uid="{BCBDE087-FB2B-4260-8E49-85B18074B9E7}" name="East Midlands _x000a_CI+/-" dataDxfId="724"/>
    <tableColumn id="15" xr3:uid="{A7C8066D-C657-4312-8DC8-93B5C37DF2C6}" name="West Midlands _x000a_Estimate" dataDxfId="723"/>
    <tableColumn id="16" xr3:uid="{CEDB61FD-609F-40CA-8B22-5848167E9DC0}" name="West Midlands _x000a_CV" dataDxfId="722"/>
    <tableColumn id="17" xr3:uid="{49B34514-56F9-4E72-89C8-FFBFC0A256BC}" name="West Midlands _x000a_CI+/-" dataDxfId="721"/>
    <tableColumn id="18" xr3:uid="{1356915E-E519-41AE-BB34-618104716361}" name="East _x000a_Estimate" dataDxfId="720"/>
    <tableColumn id="19" xr3:uid="{E02DD598-EB7A-423B-B3B3-71F3DB8AE05E}" name="East _x000a_CV" dataDxfId="719"/>
    <tableColumn id="20" xr3:uid="{B56F0BD4-1866-481F-9121-EB7C6D850B01}" name="East _x000a_CI+/-" dataDxfId="718"/>
    <tableColumn id="21" xr3:uid="{889B546E-0C8B-496D-9B81-D63EE0D172F0}" name="London _x000a_Estimate" dataDxfId="717"/>
    <tableColumn id="22" xr3:uid="{1F9115ED-8A7A-4542-9464-FDAB722EA853}" name="London _x000a_CV" dataDxfId="716"/>
    <tableColumn id="23" xr3:uid="{D6DB3D9E-56D3-4842-BAE1-CF9EEEADFE30}" name="London _x000a_CI+/-" dataDxfId="715"/>
    <tableColumn id="24" xr3:uid="{8D10F23A-D18D-4638-9E82-85403BAF47CA}" name="South East _x000a_Estimate" dataDxfId="714"/>
    <tableColumn id="25" xr3:uid="{5DF58615-91EF-43AD-83F3-8E0E8AE4AACA}" name="South East _x000a_CV" dataDxfId="713"/>
    <tableColumn id="26" xr3:uid="{D81E10D3-1747-40C1-A063-E14082C79569}" name="South East _x000a_CI+/-" dataDxfId="712"/>
    <tableColumn id="27" xr3:uid="{B21FB81E-9617-4064-9970-122BF05D5BED}" name="South West _x000a_Estimate" dataDxfId="711"/>
    <tableColumn id="28" xr3:uid="{F08FCCC4-16D0-4262-88CD-A3C6BC14E750}" name="South West _x000a_CV" dataDxfId="710"/>
    <tableColumn id="29" xr3:uid="{F481EFF3-91DD-4ED3-8FE7-900FA8A111F7}" name="South West _x000a_CI+/-" dataDxfId="709"/>
    <tableColumn id="30" xr3:uid="{A37E5D86-D98B-4CEA-91A3-1D7D0FBF2CCC}" name="England _x000a_Estimate" dataDxfId="708"/>
    <tableColumn id="31" xr3:uid="{63C6D8B7-74AC-407F-A9D7-1D7E40E09CED}" name="England _x000a_CV" dataDxfId="707"/>
    <tableColumn id="32" xr3:uid="{53247F37-A4B8-41C8-8B16-BB21BD29653B}" name="England _x000a_CI+/-" dataDxfId="706"/>
    <tableColumn id="33" xr3:uid="{F2520AF7-C787-4FEF-A78C-AA33CDC7068B}" name="Wales _x000a_Estimate" dataDxfId="705"/>
    <tableColumn id="34" xr3:uid="{D6D8D57C-AF99-4152-AB70-CCE6EE90EAD4}" name="Wales _x000a_CV" dataDxfId="704"/>
    <tableColumn id="35" xr3:uid="{C17954D1-540A-41B0-8B3E-8178BF7A6940}" name="Wales _x000a_CI+/-" dataDxfId="703"/>
    <tableColumn id="36" xr3:uid="{39E80BA4-52A5-4B27-AD14-5E43E11F0B88}" name="Scotland _x000a_Estimate" dataDxfId="702"/>
    <tableColumn id="37" xr3:uid="{40BA817A-0F2C-4F2F-979F-0A167D89BF5D}" name="Scotland _x000a_CV" dataDxfId="701"/>
    <tableColumn id="38" xr3:uid="{C4CDFC9C-7458-4F47-990A-6C3B5E92BCFC}" name="Scotland _x000a_CI+/-" dataDxfId="700"/>
    <tableColumn id="39" xr3:uid="{8BAF5144-569B-44EE-9D4E-B4F18674DE4D}" name="Northern Ireland _x000a_Estimate" dataDxfId="699"/>
    <tableColumn id="40" xr3:uid="{FF8F854A-A1CE-4048-AE11-D295EF7C7BEC}" name="Northern Ireland _x000a_CV" dataDxfId="698"/>
    <tableColumn id="41" xr3:uid="{33FC3BD9-E009-4DEE-AD4D-AF2D2FE949F6}" name="Northern Ireland _x000a_CI+/-" dataDxfId="697"/>
    <tableColumn id="42" xr3:uid="{3D815843-E2A4-41D9-A900-F9A605495F73}" name="UK _x000a_Estimate" dataDxfId="696"/>
    <tableColumn id="43" xr3:uid="{BC880EBB-8B0E-445C-9817-16DE893B8040}" name="UK _x000a_CV" dataDxfId="695"/>
    <tableColumn id="44" xr3:uid="{4AF751F8-3243-46AE-A5AA-8B2948CCEBA3}" name="UK _x000a_CI+/-" dataDxfId="69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6EB4695-165D-4B09-A7D9-F7D0BB4ED501}" name="SI_Region_Percentage_1b" displayName="SI_Region_Percentage_1b" ref="A12:AR77" totalsRowShown="0" headerRowDxfId="693" dataDxfId="691" headerRowBorderDxfId="692" tableBorderDxfId="690">
  <autoFilter ref="A12:AR77" xr:uid="{06EB4695-165D-4B09-A7D9-F7D0BB4ED50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autoFilter>
  <tableColumns count="44">
    <tableColumn id="1" xr3:uid="{DD9FF8FB-8CF2-4F52-900F-557C7D289246}" name="Sexual Identity" dataDxfId="689"/>
    <tableColumn id="2" xr3:uid="{6365B84A-7371-4BE4-8BFF-ACD624D4CB7D}" name="Year" dataDxfId="688"/>
    <tableColumn id="3" xr3:uid="{7F754F85-95C7-4A96-895D-7CA7A59113CF}" name="North East _x000a_Percentage" dataDxfId="687"/>
    <tableColumn id="4" xr3:uid="{288CF5A3-FBDD-46B0-8565-C8EB5DFC55F2}" name="North East _x000a_CV" dataDxfId="686"/>
    <tableColumn id="5" xr3:uid="{7C28745D-F8E7-43DC-A3BB-93EC98260994}" name="North East _x000a_CI+/-" dataDxfId="685"/>
    <tableColumn id="6" xr3:uid="{9EA4B896-3CD4-4BCE-997E-5FDC80B40FD7}" name="North West _x000a_Percentage" dataDxfId="684"/>
    <tableColumn id="7" xr3:uid="{ECB6A85E-B8EC-4E00-A7DC-DFD11EEC13C5}" name="North West _x000a_CV" dataDxfId="683"/>
    <tableColumn id="8" xr3:uid="{785CF7B6-2512-4E67-B7D9-29E41C0389FD}" name="North West _x000a_CI+/-" dataDxfId="682"/>
    <tableColumn id="9" xr3:uid="{5C5D8FC4-A57A-470E-8D38-D1D2D69069D5}" name="Yorkshire and The Humber _x000a_Percentage" dataDxfId="681"/>
    <tableColumn id="10" xr3:uid="{A0DC9AFA-F0C1-4742-8724-FBCC1600E31C}" name="Yorkshire and The Humber _x000a_CV" dataDxfId="680"/>
    <tableColumn id="45" xr3:uid="{3228DBC0-89D9-4F97-BDAC-C3FA268EFD57}" name="Yorkshire and The Humber _x000a_CI+/-" dataDxfId="679"/>
    <tableColumn id="11" xr3:uid="{BF7579A9-F48D-4CF9-9DFF-7942DBDF7C07}" name="East Midlands _x000a_Percentage" dataDxfId="678"/>
    <tableColumn id="12" xr3:uid="{A338F0EF-F797-4112-B8A1-923A25979F80}" name="East Midlands _x000a_CV" dataDxfId="677"/>
    <tableColumn id="13" xr3:uid="{0B4FF891-BEA9-4127-9B16-6A52CE1606B6}" name="East Midlands _x000a_CI+/-" dataDxfId="676"/>
    <tableColumn id="14" xr3:uid="{E3E95838-628E-4357-BDBF-8D2E4C049A75}" name="West Midlands _x000a_Percentage" dataDxfId="675"/>
    <tableColumn id="15" xr3:uid="{BB74731D-FD55-4CDA-9215-7332BFF77726}" name="West Midlands _x000a_CV" dataDxfId="674"/>
    <tableColumn id="16" xr3:uid="{AA376C1D-A245-428B-A45C-2AD9BDBE1B5A}" name="West Midlands _x000a_CI+/-" dataDxfId="673"/>
    <tableColumn id="17" xr3:uid="{ABFA4C6C-9BC8-4A53-B7AD-231432E6B5C3}" name="East _x000a_Percentage" dataDxfId="672"/>
    <tableColumn id="18" xr3:uid="{9A24EE9D-088F-4E67-9B14-E6A29CC6538F}" name="East _x000a_CV" dataDxfId="671"/>
    <tableColumn id="19" xr3:uid="{3C49D493-0497-4F73-A68F-B126ACC3B304}" name="East _x000a_CI+/-" dataDxfId="670"/>
    <tableColumn id="20" xr3:uid="{0F142281-FE9B-4816-A904-146C4E8103D8}" name="London _x000a_Percentage" dataDxfId="669"/>
    <tableColumn id="21" xr3:uid="{C5233DD8-C449-47DE-B5A7-B58A12651EBE}" name="London _x000a_CV" dataDxfId="668"/>
    <tableColumn id="22" xr3:uid="{01C8CF49-A726-43C4-86D9-3828D295FB99}" name="London _x000a_CI+/-" dataDxfId="667"/>
    <tableColumn id="23" xr3:uid="{37FC6D6E-1285-44DD-B9DC-3E03103E6E91}" name="South East _x000a_Percentage" dataDxfId="666"/>
    <tableColumn id="24" xr3:uid="{64F4BA59-6A1B-4AC5-9B16-9901026E9BA8}" name="South East _x000a_CV" dataDxfId="665"/>
    <tableColumn id="25" xr3:uid="{D0685309-33E0-4FED-A475-18C3E47ACB2A}" name="South East _x000a_CI+/-" dataDxfId="664"/>
    <tableColumn id="26" xr3:uid="{A3FDE280-D468-4D68-9859-163CFF67E136}" name="South West _x000a_Percentage" dataDxfId="663"/>
    <tableColumn id="27" xr3:uid="{3E77960D-8CE1-45D4-8A7D-E362DEFEF17C}" name="South West _x000a_CV" dataDxfId="662"/>
    <tableColumn id="28" xr3:uid="{4847027F-76B3-406E-BC23-D49101BE6AB4}" name="South West _x000a_CI+/-" dataDxfId="661"/>
    <tableColumn id="29" xr3:uid="{850BE308-CAB3-48EB-87CC-308347A8F3DE}" name="England _x000a_Percentage" dataDxfId="660"/>
    <tableColumn id="30" xr3:uid="{44A0072C-F395-4E30-B1F4-6430B5CE3C30}" name="England _x000a_CV" dataDxfId="659"/>
    <tableColumn id="31" xr3:uid="{8D8BA430-3430-44FF-8ACF-50A2E3EAF33E}" name="England _x000a_CI+/-" dataDxfId="658"/>
    <tableColumn id="32" xr3:uid="{20459E6A-0F84-4A0E-B6AE-E68EEEB11FAE}" name="Wales _x000a_Percentage" dataDxfId="657"/>
    <tableColumn id="33" xr3:uid="{2DB4E9F7-2947-4F10-94CC-A5F2522A2479}" name="Wales _x000a_CV" dataDxfId="656"/>
    <tableColumn id="34" xr3:uid="{AEAAB769-3370-486F-8CA0-8AAF8D0C7AA3}" name="Wales _x000a_CI+/-" dataDxfId="655"/>
    <tableColumn id="35" xr3:uid="{E13DEEFF-B421-4914-AE00-2BC9FD185325}" name="Scotland _x000a_Percentage" dataDxfId="654"/>
    <tableColumn id="36" xr3:uid="{022FFE85-9F2C-4B25-90D3-D02D95059CBE}" name="Scotland _x000a_CV" dataDxfId="653"/>
    <tableColumn id="37" xr3:uid="{7E425B8B-6030-454B-B06D-ECCC47C408A8}" name="Scotland _x000a_CI+/-" dataDxfId="652"/>
    <tableColumn id="38" xr3:uid="{8C81CD41-44B4-42A2-B637-3C32AA2EA6AA}" name="Northern Ireland _x000a_Percentage" dataDxfId="651"/>
    <tableColumn id="39" xr3:uid="{0DF47A81-42C7-4288-BA95-3576ADC1D0EE}" name="Northern Ireland _x000a_CV" dataDxfId="650"/>
    <tableColumn id="40" xr3:uid="{FC85083C-936D-498A-B679-EC63D8402462}" name="Northern Ireland _x000a_CI+/-" dataDxfId="649"/>
    <tableColumn id="41" xr3:uid="{37B52417-7B9A-4D7B-85CB-0C23A95BAF4A}" name="UK _x000a_Percentage" dataDxfId="648"/>
    <tableColumn id="42" xr3:uid="{06A16D4E-3F3C-4A55-91C7-8E12E01946C3}" name="UK _x000a_CV" dataDxfId="647"/>
    <tableColumn id="43" xr3:uid="{A36B8352-2E55-4273-9722-668E3294E78E}" name="UK _x000a_CI+/-" dataDxfId="64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8425DAF-714E-4115-97AA-6B648B44EFFA}" name="SI_Sex_Estimate_2a" displayName="SI_Sex_Estimate_2a" ref="A12:H67" totalsRowShown="0" headerRowDxfId="645" dataDxfId="643" headerRowBorderDxfId="644" tableBorderDxfId="642">
  <autoFilter ref="A12:H67" xr:uid="{68425DAF-714E-4115-97AA-6B648B44EFF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F758B9A-82AE-40D0-B7C2-9F08EA26BA83}" name="Sexual Identity" dataDxfId="641"/>
    <tableColumn id="2" xr3:uid="{DC1AEA04-99C9-44F3-B3F8-62D8929D797E}" name="Year" dataDxfId="640"/>
    <tableColumn id="3" xr3:uid="{BD34ACA5-0D6E-41DC-9FBF-E767EEBFD696}" name="Male _x000a_Estimate" dataDxfId="639"/>
    <tableColumn id="4" xr3:uid="{04F51660-C4D2-407A-931A-FD0AD3F2735C}" name="Male _x000a_CV" dataDxfId="638"/>
    <tableColumn id="5" xr3:uid="{2A4F00CA-4C63-4D86-9A89-5ED3CD0B1D65}" name="Male _x000a_CI+/-" dataDxfId="637"/>
    <tableColumn id="6" xr3:uid="{065E2619-34B4-40FE-B008-229A675411ED}" name="Female _x000a_Estimate" dataDxfId="636"/>
    <tableColumn id="7" xr3:uid="{501ECA98-3D08-4FC5-866B-5C246AFFE780}" name="Female _x000a_CV" dataDxfId="635"/>
    <tableColumn id="8" xr3:uid="{D00F3D82-8796-4945-8A9A-2DF4C4F1D126}" name="Female _x000a_CI+/-" dataDxfId="63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F323002-3B30-4096-8BE9-D5B38B3167AF}" name="SI_Sex_Percentage_2b" displayName="SI_Sex_Percentage_2b" ref="A12:H67" totalsRowShown="0" headerRowDxfId="633" dataDxfId="631" headerRowBorderDxfId="632" tableBorderDxfId="630">
  <autoFilter ref="A12:H67" xr:uid="{3F323002-3B30-4096-8BE9-D5B38B3167A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1EC9F-6FEE-47F5-BE9A-030FF381C662}" name="Sexual Identity" dataDxfId="629"/>
    <tableColumn id="2" xr3:uid="{34D833DE-8FDD-43A7-B323-DC3344075E10}" name="Year" dataDxfId="628"/>
    <tableColumn id="3" xr3:uid="{540FF3A9-A084-485C-A695-80DB44DCB287}" name="Male _x000a_Percentage" dataDxfId="627"/>
    <tableColumn id="4" xr3:uid="{21B3A800-1C78-493C-9401-AC7E977FD22B}" name="Male _x000a_CV" dataDxfId="626"/>
    <tableColumn id="5" xr3:uid="{A98CA0BE-9F69-4CCF-9956-1E4F1B4B735D}" name="Male _x000a_CI+/-" dataDxfId="625"/>
    <tableColumn id="6" xr3:uid="{3C6AA1DD-AB2E-4ED6-B832-A2F9996D3885}" name="Female _x000a_Percentage" dataDxfId="624"/>
    <tableColumn id="7" xr3:uid="{5A96E6EF-85C7-41A0-BF5B-DD17A45BC77A}" name="Female _x000a_CV" dataDxfId="623"/>
    <tableColumn id="8" xr3:uid="{ACA09B47-1C8E-489C-B40E-7FE8A56291E8}" name="Female _x000a_CI+/-" dataDxfId="62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9C49366-093D-4854-9178-F7CF5D83A527}" name="SI_Age_Estimate_3a" displayName="SI_Age_Estimate_3a" ref="A12:Q67" totalsRowShown="0" headerRowDxfId="621" dataDxfId="619" headerRowBorderDxfId="620" tableBorderDxfId="618">
  <autoFilter ref="A12:Q67" xr:uid="{E9C49366-093D-4854-9178-F7CF5D83A5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45656E63-2ED7-4EC1-9EB2-D54ED05E658B}" name="Sexual Identity" dataDxfId="617"/>
    <tableColumn id="2" xr3:uid="{41684192-6DF6-404F-AC80-994064534F03}" name="Year" dataDxfId="616"/>
    <tableColumn id="3" xr3:uid="{BD012628-4ECE-42A7-A29B-6772BAA5D4A5}" name="16 to 24 _x000a_Estimate" dataDxfId="615"/>
    <tableColumn id="4" xr3:uid="{B0CD90B6-3C74-44A9-9F3B-290E1E3ED64E}" name="16 to 24 _x000a_CV" dataDxfId="614"/>
    <tableColumn id="5" xr3:uid="{15BB8287-F4FE-4B5F-B2C5-D09E4B7ACA54}" name="16 to 24 _x000a_CI+/-" dataDxfId="613"/>
    <tableColumn id="6" xr3:uid="{0BBA1DDD-42A5-455A-A2B7-10478C87338D}" name="25 to 34 _x000a_Estimate" dataDxfId="612"/>
    <tableColumn id="7" xr3:uid="{3BC1B819-F16F-41D8-BBDE-55CEF7E5E1DD}" name="25 to 34 _x000a_CV" dataDxfId="611"/>
    <tableColumn id="8" xr3:uid="{6F6A24B3-DB47-4126-80B0-DA06A7886133}" name="25 to 34 _x000a_CI+/-" dataDxfId="610"/>
    <tableColumn id="9" xr3:uid="{5121EAFF-3966-4B24-AB87-286E149C7106}" name="35 to 49 _x000a_Estimate" dataDxfId="609"/>
    <tableColumn id="10" xr3:uid="{88050523-130D-4B12-95E5-834416258795}" name="35 to 49 _x000a_CV" dataDxfId="608"/>
    <tableColumn id="11" xr3:uid="{96142585-4984-46AA-9DE1-507E7CDFCFD0}" name="35 to 49 _x000a_CI+/-" dataDxfId="607"/>
    <tableColumn id="12" xr3:uid="{EDB89CDE-6811-44B2-A935-DAECE48FD59E}" name="50 to 64 _x000a_Estimate" dataDxfId="606"/>
    <tableColumn id="13" xr3:uid="{E9D5CFC0-A4EF-4ED3-8FF0-485A99EC8790}" name="50 to 64 _x000a_CV" dataDxfId="605"/>
    <tableColumn id="14" xr3:uid="{0BA029A3-698C-4373-9FBF-53B86C8E9237}" name="50 to 64 _x000a_CI+/-" dataDxfId="604"/>
    <tableColumn id="15" xr3:uid="{D59FB498-1230-4B51-9755-041258B90F91}" name="65 and over _x000a_Estimate" dataDxfId="603"/>
    <tableColumn id="16" xr3:uid="{33A2F326-5335-451A-BE09-A2A8785754FD}" name="65 and over _x000a_CV" dataDxfId="602"/>
    <tableColumn id="17" xr3:uid="{F118BB30-8DF2-4DE8-A385-09028F782B8E}" name="65 and over _x000a_CI+/- " dataDxfId="60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E383802-A69C-442D-82F8-3DEE26E06C86}" name="SI_Age_Percentage_3b" displayName="SI_Age_Percentage_3b" ref="A12:Q67" totalsRowShown="0" headerRowDxfId="600" dataDxfId="598" headerRowBorderDxfId="599" tableBorderDxfId="597">
  <autoFilter ref="A12:Q67" xr:uid="{3E383802-A69C-442D-82F8-3DEE26E06C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251BA685-6268-4F24-B2BD-70D8AB3E7E67}" name="Sexual Identity" dataDxfId="596"/>
    <tableColumn id="2" xr3:uid="{3F47CDF1-9CB7-448E-9F10-966F80EE3FE2}" name="Year" dataDxfId="595"/>
    <tableColumn id="3" xr3:uid="{E0F80951-37C3-4B57-8182-703045A7941F}" name="16 to 24 _x000a_Percentage" dataDxfId="594"/>
    <tableColumn id="4" xr3:uid="{EE56D8C1-8AC9-43D6-972F-521C5675B3E9}" name="16 to 24 _x000a_CV" dataDxfId="593"/>
    <tableColumn id="5" xr3:uid="{6BEF57EF-A437-4F01-B5C6-91C01DD46FF8}" name="16 to 24 _x000a_CI+/-" dataDxfId="592"/>
    <tableColumn id="6" xr3:uid="{0DB6B522-6DE4-4121-B5F9-C95DBE5B122B}" name="25 to 34 _x000a_Percentage" dataDxfId="591"/>
    <tableColumn id="7" xr3:uid="{A9006321-AE83-4092-BF36-F7260B8829BC}" name="25 to 34 _x000a_CV" dataDxfId="590"/>
    <tableColumn id="8" xr3:uid="{516FC57B-44E7-4F42-8C31-0186D23FA908}" name="25 to 34 _x000a_CI+/-" dataDxfId="589"/>
    <tableColumn id="9" xr3:uid="{22CDA569-645D-4FB0-BA8A-ADC44459060A}" name="35 to 49 _x000a_Percentage" dataDxfId="588"/>
    <tableColumn id="10" xr3:uid="{DB636CBD-F39D-4CE6-B2AA-64B8E240A1F4}" name="35 to 49 _x000a_CV" dataDxfId="587"/>
    <tableColumn id="11" xr3:uid="{16DFCEE5-B02F-42C7-A4F2-27123DC47753}" name="35 to 49 _x000a_CI+/-" dataDxfId="586"/>
    <tableColumn id="12" xr3:uid="{EFE6CB63-EA43-4F71-AD59-C5593AD25AB2}" name="50 to 64 _x000a_Percentage" dataDxfId="585"/>
    <tableColumn id="13" xr3:uid="{11BAA274-B428-4928-ABF2-C7894CECB80B}" name="50 to 64 _x000a_CV" dataDxfId="584"/>
    <tableColumn id="14" xr3:uid="{6F11CA14-C5AC-4CAD-91F6-1A4D6A81D2E6}" name="50 to 64 _x000a_CI+/-" dataDxfId="583"/>
    <tableColumn id="15" xr3:uid="{04E8DE12-591E-472E-B7AE-5783B555FAC6}" name="65 and over _x000a_Percentage" dataDxfId="582"/>
    <tableColumn id="16" xr3:uid="{6270508C-0B6D-4239-BFF4-3551ED43DBAF}" name="65 and over _x000a_CV" dataDxfId="581"/>
    <tableColumn id="17" xr3:uid="{453F5E25-0ED8-4FC9-94F5-A2D96E56B9E6}" name="65 and over _x000a_CI+/- " dataDxfId="58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42BA57C-FC48-4796-A89D-225325BB85B6}" name="SI_Partnership_Estimate_4a" displayName="SI_Partnership_Estimate_4a" ref="A12:T67" totalsRowShown="0" headerRowDxfId="579" dataDxfId="578" tableBorderDxfId="577">
  <autoFilter ref="A12:T67" xr:uid="{642BA57C-FC48-4796-A89D-225325BB85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96BF86AD-704E-46B4-9D77-B3E4CD49718E}" name="Sexual Identity" dataDxfId="576"/>
    <tableColumn id="2" xr3:uid="{5194F752-CBFC-496B-B173-6F0A655AEF1A}" name="Year" dataDxfId="575"/>
    <tableColumn id="3" xr3:uid="{06DE80DE-3919-4AD6-BAC9-BCD3E8D33747}" name="Never Married or Civil Partnered_x000a_Estimate" dataDxfId="574"/>
    <tableColumn id="4" xr3:uid="{19D6921E-E941-44AF-A6BC-1C1AD393D280}" name="Never Married or Civil Partnered_x000a_CV" dataDxfId="573"/>
    <tableColumn id="5" xr3:uid="{CB1D6AC4-7CAC-4413-979F-9A8B4710455D}" name="Never Married or Civil Partnered_x000a_CI+/-" dataDxfId="572"/>
    <tableColumn id="6" xr3:uid="{515F7F56-7ED0-488D-BB05-6839FCB26D7C}" name="Married: Opposite Sex_x000a_Estimate_x000a_[note 2]" dataDxfId="571"/>
    <tableColumn id="7" xr3:uid="{DBACB843-C985-478D-A8DC-5D6D98296F2D}" name="Married: Opposite Sex_x000a_CV_x000a_[note 2]" dataDxfId="570"/>
    <tableColumn id="8" xr3:uid="{F1704D15-3504-4899-A8A8-313D9B768B91}" name="Married: Opposite Sex_x000a_CI+/-_x000a_[note 2]" dataDxfId="569"/>
    <tableColumn id="9" xr3:uid="{085BBA8D-D430-4B0B-AA6E-FB558648FFAB}" name="Married:_x000a_Same Sex_x000a_Estimate_x000a_[note 3]" dataDxfId="568"/>
    <tableColumn id="10" xr3:uid="{746C55BA-3376-4A95-98BE-12C9077311C2}" name="Married:_x000a_Same Sex_x000a_CV_x000a_[note 3]" dataDxfId="567"/>
    <tableColumn id="11" xr3:uid="{D294FEC1-6B71-4A7D-8715-B3B06AFD2B4C}" name="Married:_x000a_Same Sex_x000a_CI+/-_x000a_[note 3]" dataDxfId="566"/>
    <tableColumn id="12" xr3:uid="{51C73126-C021-4B57-A29C-329A73275FB8}" name="Divorced / Dissolved Civil Partnership_x000a_Estimate " dataDxfId="565"/>
    <tableColumn id="13" xr3:uid="{35A907E8-F6A8-45C3-8E91-9271EB59CEBB}" name="Divorced / Dissolved Civil Partnership_x000a_CV" dataDxfId="564"/>
    <tableColumn id="14" xr3:uid="{1B36C686-7B49-4DA9-B8F3-307C3B4F21C6}" name="Divorced / Dissolved Civil Partnership_x000a_CI+/-" dataDxfId="563"/>
    <tableColumn id="15" xr3:uid="{1A19B512-8802-4AD8-B5E2-792BF3FC5837}" name="Widowed / Surviving Civil Partner_x000a_Estimate" dataDxfId="562"/>
    <tableColumn id="16" xr3:uid="{568802AA-2C9C-4B5A-A97E-9587835C39BB}" name="Widowed / Surviving Civil Partner_x000a_CV" dataDxfId="561"/>
    <tableColumn id="17" xr3:uid="{E027C3A3-EF05-457D-BC3D-26E4318C3853}" name="Widowed / Surviving Civil Partner_x000a_CI+/-" dataDxfId="560"/>
    <tableColumn id="18" xr3:uid="{A31DF995-DE8F-4E31-A9BA-6690C239DB06}" name="Civil Partnered_x000a_Estimate_x000a_[note 4]" dataDxfId="559"/>
    <tableColumn id="19" xr3:uid="{1942DF35-46D4-46A8-B622-52371BBCF60A}" name="Civil Partnered_x000a_CV_x000a_[note 4]" dataDxfId="558"/>
    <tableColumn id="20" xr3:uid="{A12D4EFB-A4B1-4DAE-872A-BAABF1A7D6E7}" name="Civil Partnered_x000a_CI+/-_x000a_[note 4]" dataDxfId="557"/>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41CECD2-D347-4DCD-A4E4-CD46BF55D09E}" name="SI_Partnership_Percentage_4b" displayName="SI_Partnership_Percentage_4b" ref="A12:T67" totalsRowShown="0" headerRowDxfId="556" dataDxfId="555" tableBorderDxfId="554">
  <autoFilter ref="A12:T67" xr:uid="{F41CECD2-D347-4DCD-A4E4-CD46BF55D09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9573BA3B-08CE-41E1-95FC-543E274E5DDD}" name="Sexual Identity" dataDxfId="553"/>
    <tableColumn id="2" xr3:uid="{D64FA80E-B739-4FE2-8814-C967F4EAB3BE}" name="Year" dataDxfId="552"/>
    <tableColumn id="3" xr3:uid="{F28D4FA4-6354-433B-8AE3-60A976B8CB1F}" name="Never Married or Civil Partnered_x000a_Percentage" dataDxfId="551"/>
    <tableColumn id="4" xr3:uid="{442DAC8E-435D-43B7-A289-69156F63D96D}" name="Never Married or Civil Partnered_x000a_CV" dataDxfId="550"/>
    <tableColumn id="5" xr3:uid="{F227427C-1C87-440A-B67D-BF22956B0F59}" name="Never Married or Civil Partnered_x000a_CI+/-" dataDxfId="549"/>
    <tableColumn id="6" xr3:uid="{AA3E93D4-C28C-4A6E-ABCA-30A91516A345}" name="Married: Opposite Sex_x000a_Percentage_x000a_[note 2]" dataDxfId="548"/>
    <tableColumn id="7" xr3:uid="{D1FFBD87-2E1E-47B9-B0AC-9AD03B799A02}" name="Married: Opposite Sex_x000a_CV_x000a_[note 2]" dataDxfId="547"/>
    <tableColumn id="8" xr3:uid="{BECD285E-5B6C-4F3D-BEE7-798CA1BE1547}" name="Married: Opposite Sex_x000a_CI+/-_x000a_[note 2]" dataDxfId="546"/>
    <tableColumn id="9" xr3:uid="{67F48991-AEC2-4644-9B75-41083ED4D245}" name="Married:_x000a_Same Sex_x000a_Percentage_x000a_[note 3]" dataDxfId="545"/>
    <tableColumn id="10" xr3:uid="{E70BBB05-C5CE-4123-BAC0-7D86715F8A7F}" name="Married:_x000a_Same Sex_x000a_CV_x000a_[note 3]" dataDxfId="544"/>
    <tableColumn id="11" xr3:uid="{D401707A-4644-406D-BA65-B6DFB3D69366}" name="Married:_x000a_Same Sex_x000a_CI+/-_x000a_[note 3]" dataDxfId="543"/>
    <tableColumn id="12" xr3:uid="{2EE89A83-7686-42CE-A236-6841E47AE7CD}" name="Divorced / Dissolved Civil Partnership_x000a_Percentage" dataDxfId="542"/>
    <tableColumn id="13" xr3:uid="{8AAD8291-181C-4878-A1C9-9C14D2F55BDE}" name="Divorced / Dissolved Civil Partnership_x000a_CV" dataDxfId="541"/>
    <tableColumn id="14" xr3:uid="{66A7ADB9-0707-4EA9-AB11-BCA76FEF84DA}" name="Divorced / Dissolved Civil Partnership_x000a_CI+/-" dataDxfId="540"/>
    <tableColumn id="15" xr3:uid="{DB699916-D3D8-46F7-8A4F-FFD961D388DA}" name="Widowed / Surviving Civil Partner_x000a_Percentage" dataDxfId="539"/>
    <tableColumn id="16" xr3:uid="{E643603B-AAC9-4529-BCBF-49B0222D877F}" name="Widowed / Surviving Civil Partner_x000a_CV" dataDxfId="538"/>
    <tableColumn id="17" xr3:uid="{43271B22-F791-4593-BF86-6F309FD55050}" name="Widowed / Surviving Civil Partner_x000a_CI+/-" dataDxfId="537"/>
    <tableColumn id="18" xr3:uid="{D15A9A12-3E19-4668-B7A1-3483D9942FC4}" name="Civil Partnered_x000a_Percentage_x000a_[note 4]" dataDxfId="536"/>
    <tableColumn id="19" xr3:uid="{877E816C-F6BD-406C-A174-A212BAFD654F}" name="Civil Partnered_x000a_CV_x000a_[note 4]" dataDxfId="535"/>
    <tableColumn id="20" xr3:uid="{5CF727B4-41A2-4A5E-A577-618B6F8C383E}" name="Civil Partnered_x000a_CI+/-_x000a_[note 4]" dataDxfId="53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45D8805-FF7A-4399-AD91-F244673B4505}" name="SI_EthnicGroup_Estimate_5a" displayName="SI_EthnicGroup_Estimate_5a" ref="A12:Q67" totalsRowShown="0" headerRowDxfId="533" dataDxfId="532" tableBorderDxfId="531">
  <autoFilter ref="A12:Q67" xr:uid="{045D8805-FF7A-4399-AD91-F244673B45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4D3B6243-F68B-4051-985E-1A6C2D92A9E5}" name="Sexual Identity" dataDxfId="530"/>
    <tableColumn id="2" xr3:uid="{1BC94BEA-4DA8-4985-84F5-DF6CDFCD8E4D}" name="Year" dataDxfId="529"/>
    <tableColumn id="18" xr3:uid="{53F3BC8B-0DEB-47EA-8794-B67AA77C9099}" name="Asian / Asian British_x000a_Estimate_x000a_[note 7]" dataDxfId="528"/>
    <tableColumn id="19" xr3:uid="{94DBECA3-9E65-40D6-9040-03A3FE9C6B1F}" name="Asian / Asian British_x000a_CV_x000a_[note 7]" dataDxfId="527"/>
    <tableColumn id="20" xr3:uid="{EDD680C1-FD6C-4B83-9C8F-F9E016922354}" name="Asian / Asian British_x000a_CI+/-_x000a_[note 7]" dataDxfId="526"/>
    <tableColumn id="21" xr3:uid="{813CFB91-90C5-45F8-A52D-E570E556CE1F}" name="Black / African / Caribbean / Black British_x000a_Estimate_x000a_[note 8]" dataDxfId="525"/>
    <tableColumn id="22" xr3:uid="{5C2085A1-DC64-46A5-B3DB-6C19BEAAE021}" name="Black / African / Caribbean / Black British_x000a_CV_x000a_[note 8]" dataDxfId="524"/>
    <tableColumn id="23" xr3:uid="{C6D593D1-C75E-4BED-B8AB-67B040C53DAD}" name="Black / African / Caribbean / Black British_x000a_CI+/-_x000a_[note 8]" dataDxfId="523"/>
    <tableColumn id="6" xr3:uid="{B7A628AE-8606-4313-ADAC-1D30F9D4DEAB}" name="Mixed / Multiple Ethnic Groups_x000a_Estimate_x000a_[note 9]" dataDxfId="522"/>
    <tableColumn id="7" xr3:uid="{3AE1F7BB-D74D-4572-9C47-24F4A5142805}" name="Mixed / Multiple Ethnic Groups_x000a_CV_x000a_[note 9]" dataDxfId="521"/>
    <tableColumn id="8" xr3:uid="{C0AF4899-7413-4DA8-A910-0694F5EC3EFE}" name="Mixed / Multiple Ethnic Groups_x000a_CI+/-_x000a_[note 9]" dataDxfId="520"/>
    <tableColumn id="9" xr3:uid="{A035B42E-DC76-4901-B235-EB08608842D5}" name="White_x000a_Estimate_x000a_[note 10]" dataDxfId="519"/>
    <tableColumn id="10" xr3:uid="{CF453AB7-B02F-47F8-A0F6-3A4E0144C760}" name="White_x000a_CV_x000a_[note 10]" dataDxfId="518"/>
    <tableColumn id="11" xr3:uid="{272C50F2-DFDA-4B58-9BB3-319D1E7AAA99}" name="White_x000a_CI+/-_x000a_[note 10]" dataDxfId="517"/>
    <tableColumn id="15" xr3:uid="{21CAEED4-DCA1-44A3-A61B-0FE1669DF0AE}" name="Other Ethnic Group_x000a_Estimate_x000a_[note 11]" dataDxfId="516"/>
    <tableColumn id="16" xr3:uid="{CE43E573-32C2-44B3-B23C-D67A66780981}" name="Other Ethnic Group_x000a_CV_x000a_[note 11]" dataDxfId="515"/>
    <tableColumn id="17" xr3:uid="{A1AFCC46-C267-4301-9281-8A735AB8B3A5}" name="Other Ethnic Group_x000a_CI+/-_x000a_[note 11]" dataDxfId="514"/>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F62F435-2D19-4B13-BCFB-0D6F086B03B4}" name="SI_EthnicGroup_Percentage_5b" displayName="SI_EthnicGroup_Percentage_5b" ref="A12:Q67" totalsRowShown="0" headerRowDxfId="513" dataDxfId="512" tableBorderDxfId="511">
  <autoFilter ref="A12:Q67" xr:uid="{FF62F435-2D19-4B13-BCFB-0D6F086B03B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FE953D6-AA3F-47BE-9D15-252577D3AF30}" name="Sexual Identity" dataDxfId="510"/>
    <tableColumn id="2" xr3:uid="{5D87E07B-7B3D-4254-BAB8-B7C72707F309}" name="Year" dataDxfId="509"/>
    <tableColumn id="18" xr3:uid="{7C9AF55E-056A-44FB-BC81-1D7D2BA51C86}" name="Asian / Asian British_x000a_Percentage_x000a_[note 7]" dataDxfId="508"/>
    <tableColumn id="19" xr3:uid="{FC78DBEB-1EA0-4309-8F8A-928F1D395DEE}" name="Asian / Asian British_x000a_CV_x000a_[note 7]" dataDxfId="507"/>
    <tableColumn id="20" xr3:uid="{14475D6D-8DAA-49E0-8C41-7615C87D6799}" name="Asian / Asian British_x000a_CI+/-_x000a_[note 7]" dataDxfId="506"/>
    <tableColumn id="24" xr3:uid="{E7A7E429-1D83-4DE1-A938-DBF3842269E6}" name="Black / African / Caribbean / Black British_x000a_Percentage_x000a_[note 8]" dataDxfId="505"/>
    <tableColumn id="25" xr3:uid="{DABA4C39-DEE1-475E-9812-55735128588E}" name="Black / African / Caribbean / Black British_x000a_CV_x000a_[note 8]" dataDxfId="504"/>
    <tableColumn id="26" xr3:uid="{D4E03340-901E-42E5-B671-4EF8629AE6E6}" name="Black / African / Caribbean / Black British_x000a_CI+/-_x000a_[note 8]" dataDxfId="503"/>
    <tableColumn id="6" xr3:uid="{E3910543-1E86-439A-952E-38244CA20EE0}" name="Mixed / Multiple Ethnic Groups_x000a_Percentage_x000a_[note 9]" dataDxfId="502"/>
    <tableColumn id="7" xr3:uid="{96FC3932-4425-409A-9B87-D9DAF5F561F4}" name="Mixed / Multiple Ethnic Groups_x000a_CV_x000a_[note 9]" dataDxfId="501"/>
    <tableColumn id="8" xr3:uid="{13C6D32B-221B-4DE8-AD89-0BFBAAFAFEBC}" name="Mixed / Multiple Ethnic Groups_x000a_CI+/-_x000a_[note 9]" dataDxfId="500"/>
    <tableColumn id="33" xr3:uid="{2AE43B9B-EED4-46C1-BAB8-D70DD579FC24}" name="White_x000a_Percentage_x000a_[note 10]" dataDxfId="499"/>
    <tableColumn id="34" xr3:uid="{C1A1EB2F-2748-428C-9D4C-48AE75F73B39}" name="White_x000a_CV_x000a_[note 10]" dataDxfId="498"/>
    <tableColumn id="35" xr3:uid="{C1FBDCE5-5E03-427B-8FA4-21C4D1F40487}" name="White_x000a_CI+/-_x000a_[note 10]" dataDxfId="497"/>
    <tableColumn id="15" xr3:uid="{5CD00A58-08DE-4956-AF5A-A7A9A7E9694F}" name="Other Ethnic Group_x000a_Percentage_x000a_[note 11]" dataDxfId="496"/>
    <tableColumn id="16" xr3:uid="{A2B48785-38C7-4A67-A187-654D0EFA9B0D}" name="Other Ethnic Group_x000a_CV_x000a_[note 11]" dataDxfId="495"/>
    <tableColumn id="17" xr3:uid="{4F85FE5A-3903-47EC-B518-ED5E7F03A41E}" name="Other Ethnic Group_x000a_CI+/-_x000a_[note 11]" dataDxfId="494"/>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EA1B241-AEED-45F2-841C-53F720C41960}" name="SI_AgeSex_Estimate_6a" displayName="SI_AgeSex_Estimate_6a" ref="A12:R122" totalsRowShown="0" headerRowDxfId="493" dataDxfId="492" tableBorderDxfId="491">
  <autoFilter ref="A12:R122" xr:uid="{3EA1B241-AEED-45F2-841C-53F720C4196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36C8646D-4EE5-4414-8E5F-8F3D043ED981}" name="Sexual Identity" dataDxfId="490"/>
    <tableColumn id="2" xr3:uid="{C9D45607-99BC-4B54-87FB-0324BDF8FBE0}" name="Sex" dataDxfId="489"/>
    <tableColumn id="3" xr3:uid="{D48855E5-FF1D-40A4-B9C2-D8ACFE360CEC}" name="Year" dataDxfId="488"/>
    <tableColumn id="4" xr3:uid="{CF6418A3-3BAD-4DB7-9BA7-C3B8EA96ADC0}" name="16 to 24_x000a_Estimate" dataDxfId="487"/>
    <tableColumn id="5" xr3:uid="{2BE2F0B5-0458-4E1B-A6DD-F46ACC618292}" name="16 to 24_x000a_CV" dataDxfId="486"/>
    <tableColumn id="6" xr3:uid="{78BA2A80-572C-4581-966E-C3CDDC5CF5CD}" name="16 to 24_x000a_CI+/- " dataDxfId="485"/>
    <tableColumn id="7" xr3:uid="{16AA74E8-1A0A-4BF2-96D7-66B79ADE0864}" name="25 to 34_x000a_Estimate" dataDxfId="484"/>
    <tableColumn id="8" xr3:uid="{D74C75E5-DAD1-4898-B2CC-DA0FD1DF93C4}" name="25 to 34_x000a_CV" dataDxfId="483"/>
    <tableColumn id="9" xr3:uid="{84E9FB01-AE4A-4734-A6AD-3673859AC188}" name="25 to 34_x000a_CI+/- " dataDxfId="482"/>
    <tableColumn id="10" xr3:uid="{3AAF9DE9-7A43-44EF-86A1-82A3A565D39E}" name="35 to 49_x000a_Estimate" dataDxfId="481"/>
    <tableColumn id="11" xr3:uid="{CD5E9872-ECCD-402E-A40D-0DA87C244003}" name="35 to 49_x000a_CV" dataDxfId="480"/>
    <tableColumn id="12" xr3:uid="{5E905788-AF95-4C28-8FA5-E52DC5861C03}" name="35 to 49_x000a_CI+/- " dataDxfId="479"/>
    <tableColumn id="13" xr3:uid="{5544DACF-D0C5-4647-9D14-669D000E1C9A}" name="50 to 64_x000a_Estimate" dataDxfId="478"/>
    <tableColumn id="14" xr3:uid="{A87E7E70-20A3-47BF-95ED-F0DA32B89ABC}" name="50 to 64_x000a_CV" dataDxfId="477"/>
    <tableColumn id="15" xr3:uid="{610EEDF0-7E37-413E-8931-72CE3E9DA417}" name="50 to 64_x000a_CI+/- " dataDxfId="476"/>
    <tableColumn id="16" xr3:uid="{D6DC61B2-DFC5-4679-86EC-D36F6CCD41E1}" name="65 and over_x000a_Estimate" dataDxfId="475"/>
    <tableColumn id="17" xr3:uid="{F75B1A78-D9D2-4FCF-BC1B-97CFEF29661D}" name="65 and over_x000a_CV" dataDxfId="474"/>
    <tableColumn id="18" xr3:uid="{0E5FB4ED-24F3-484B-93B8-DD8072131ACC}" name="65 and over _x000a_CI+/- " dataDxfId="473"/>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9D485EB-F3E9-44C4-8DBF-FE92E3CF74DD}" name="SI_AgeSex_Percentage_6b" displayName="SI_AgeSex_Percentage_6b" ref="A12:R122" totalsRowShown="0" headerRowDxfId="472" dataDxfId="471" tableBorderDxfId="470">
  <tableColumns count="18">
    <tableColumn id="1" xr3:uid="{2DAA588C-2D23-48B5-B671-902E268FF82C}" name="Sexual Identity" dataDxfId="469"/>
    <tableColumn id="2" xr3:uid="{CF5539EB-4290-4406-8FDC-D247D206A5B9}" name="Sex" dataDxfId="468"/>
    <tableColumn id="3" xr3:uid="{724CF86C-9FF4-4F0E-BB62-0F3FC87CAA37}" name="Year" dataDxfId="467"/>
    <tableColumn id="4" xr3:uid="{BBAAEE44-E33A-496B-AA7C-0E61267011D5}" name="16 to 24 _x000a_Percentage" dataDxfId="466"/>
    <tableColumn id="5" xr3:uid="{1F1FFAD1-ED6B-40DE-8CE2-D9E70DC0A0A7}" name="16 to 24 _x000a_CV" dataDxfId="465"/>
    <tableColumn id="6" xr3:uid="{537B8275-A2C8-4B63-B043-E164D575FC65}" name="16 to 24 _x000a_CI+/- " dataDxfId="464"/>
    <tableColumn id="7" xr3:uid="{8110BA9B-6288-4BEE-8D2B-7A8952765789}" name="25 to 34 _x000a_Percentage" dataDxfId="463"/>
    <tableColumn id="8" xr3:uid="{C613B3E7-5124-47D4-BE02-4AD12E067122}" name="25 to 34 _x000a_CV" dataDxfId="462"/>
    <tableColumn id="9" xr3:uid="{DB06CCD9-76D4-4D1F-924F-B832D5D3427D}" name="25 to 34 _x000a_CI+/- " dataDxfId="461"/>
    <tableColumn id="10" xr3:uid="{3F2F71CA-3D12-4D7E-909D-E7CA50830600}" name="35 to 49 _x000a_Percentage" dataDxfId="460"/>
    <tableColumn id="11" xr3:uid="{50D0DC8C-7009-47A4-AE52-56CEB42D1FA7}" name="35 to 49 _x000a_CV" dataDxfId="459"/>
    <tableColumn id="12" xr3:uid="{0DA5C8BD-7F0D-481E-9E1B-B24CB31DB2C7}" name="35 to 49 _x000a_CI+/- " dataDxfId="458"/>
    <tableColumn id="13" xr3:uid="{B8ECBEE9-75CD-4591-9379-C803555E6A71}" name="50 to 64 _x000a_Percentage" dataDxfId="457"/>
    <tableColumn id="14" xr3:uid="{623013DA-3F72-4CCF-A9A7-5BAD915F6FAF}" name="50 to 64 _x000a_CV" dataDxfId="456"/>
    <tableColumn id="15" xr3:uid="{97D58FC5-8740-48BA-9C5E-E481156A96FD}" name="50 to 64 _x000a_CI+/- " dataDxfId="455"/>
    <tableColumn id="16" xr3:uid="{A77DB4F7-C451-4369-8088-DB263EBB5E5A}" name="65 and over _x000a_Percentage" dataDxfId="454"/>
    <tableColumn id="17" xr3:uid="{8B3BAC49-A145-4C58-85CC-14552F7D6984}" name="65 and over_x000a_CV" dataDxfId="453"/>
    <tableColumn id="18" xr3:uid="{FA25E1E3-AAC9-4424-9132-7DDD1CE1EB83}" name="65 and over _x000a_CI+/- " dataDxfId="45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lifetables@ons.gov.uk?subject=National%20life%20tables%20England%20-%20needs%20something%20slightly%20different" TargetMode="External"/><Relationship Id="rId13" Type="http://schemas.openxmlformats.org/officeDocument/2006/relationships/table" Target="../tables/table1.xml"/><Relationship Id="rId3" Type="http://schemas.openxmlformats.org/officeDocument/2006/relationships/hyperlink" Target="mailto:pop.info@ons.gov.uk" TargetMode="External"/><Relationship Id="rId7" Type="http://schemas.openxmlformats.org/officeDocument/2006/relationships/hyperlink" Target="http://www.nationalarchives.gov.uk/doc/open-government-licence/version/3/" TargetMode="External"/><Relationship Id="rId12" Type="http://schemas.openxmlformats.org/officeDocument/2006/relationships/hyperlink" Target="https://www.ons.gov.uk/releases/sexualorientationandgenderidentitydatacombiningmultiplevariablesenglandandwalescensus2021" TargetMode="External"/><Relationship Id="rId2" Type="http://schemas.openxmlformats.org/officeDocument/2006/relationships/hyperlink" Target="https://www.ons.gov.uk/peoplepopulationandcommunity/culturalidentity/sexuality/methodologies/sexualidentityukqmi" TargetMode="External"/><Relationship Id="rId1" Type="http://schemas.openxmlformats.org/officeDocument/2006/relationships/hyperlink" Target="mailto:pop.info@ons.gov.uk" TargetMode="External"/><Relationship Id="rId6" Type="http://schemas.openxmlformats.org/officeDocument/2006/relationships/hyperlink" Target="http://www.ons.gov.uk/" TargetMode="External"/><Relationship Id="rId11" Type="http://schemas.openxmlformats.org/officeDocument/2006/relationships/hyperlink" Target="https://www.ons.gov.uk/datasets/TS077/editions/2021/versions/6" TargetMode="External"/><Relationship Id="rId5" Type="http://schemas.openxmlformats.org/officeDocument/2006/relationships/hyperlink" Target="mailto:psi@nationalarchives.gov.uk" TargetMode="External"/><Relationship Id="rId10" Type="http://schemas.openxmlformats.org/officeDocument/2006/relationships/hyperlink" Target="mailto:lifetables@ons.gov.uk?subject=National%20life%20tables%20England%20-%20meets%20needs" TargetMode="External"/><Relationship Id="rId4" Type="http://schemas.openxmlformats.org/officeDocument/2006/relationships/hyperlink" Target="mailto:pop.info@ons.gov.uk" TargetMode="External"/><Relationship Id="rId9" Type="http://schemas.openxmlformats.org/officeDocument/2006/relationships/hyperlink" Target="mailto:lifetables@ons.gov.uk?subject=National%20life%20tables%20England%20-%20this%20isn't%20what%20I%20need"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ons.gov.uk/peoplepopulationandcommunity/culturalidentity/sexuality/methodologies/sexualidentityukqmi"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ons.gov.uk/methodology/methodologytopicsandstatisticalconcepts/uncertaintyandhowwemeasurei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pop.info@ons.gov.uk?subject=Sexual%20Orientation%20Table%201a%20-%20this%20isn't%20what%20I%20need" TargetMode="External"/><Relationship Id="rId2" Type="http://schemas.openxmlformats.org/officeDocument/2006/relationships/hyperlink" Target="mailto:pop.info@ons.gov.uk?subject=Sexual%20Orientation%20Table%201a%20-%20need%20something%20slightly%20different" TargetMode="External"/><Relationship Id="rId1" Type="http://schemas.openxmlformats.org/officeDocument/2006/relationships/hyperlink" Target="mailto:pop.info@ons.gov.uk?subject=Sexual%20Orientation%20Table%201a%20-%20meets%20my%20needs" TargetMode="External"/><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hyperlink" Target="mailto:pop.info@ons.gov.uk?subject=Sexual%20Orientation%20Table%201b%20-%20this%20isn't%20what%20I%20need" TargetMode="External"/><Relationship Id="rId2" Type="http://schemas.openxmlformats.org/officeDocument/2006/relationships/hyperlink" Target="mailto:pop.info@ons.gov.uk?subject=Sexual%20Orientation%20Table%201b%20-%20need%20something%20slightly%20different" TargetMode="External"/><Relationship Id="rId1" Type="http://schemas.openxmlformats.org/officeDocument/2006/relationships/hyperlink" Target="mailto:pop.info@ons.gov.uk?subject=Sexual%20Orientation%20Table%201b%20-%20meets%20my%20needs" TargetMode="Externa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hyperlink" Target="mailto:pop.info@ons.gov.uk?subject=Sexual%20Orientation%20Table%202a%20-%20this%20isn't%20what%20I%20need" TargetMode="External"/><Relationship Id="rId2" Type="http://schemas.openxmlformats.org/officeDocument/2006/relationships/hyperlink" Target="mailto:pop.info@ons.gov.uk?subject=Sexual%20Orientation%20Table%202a%20-%20need%20something%20slightly%20different" TargetMode="External"/><Relationship Id="rId1" Type="http://schemas.openxmlformats.org/officeDocument/2006/relationships/hyperlink" Target="mailto:pop.info@ons.gov.uk?subject=Sexual%20Orientation%20Table%202a%20-%20meets%20my%20needs" TargetMode="Externa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hyperlink" Target="mailto:pop.info@ons.gov.uk?subject=Sexual%20Orientation%20Table%202b%20-%20this%20isn't%20what%20I%20need" TargetMode="External"/><Relationship Id="rId2" Type="http://schemas.openxmlformats.org/officeDocument/2006/relationships/hyperlink" Target="mailto:pop.info@ons.gov.uk?subject=Sexual%20Orientation%20Table%202b%20-%20need%20something%20slightly%20different" TargetMode="External"/><Relationship Id="rId1" Type="http://schemas.openxmlformats.org/officeDocument/2006/relationships/hyperlink" Target="mailto:pop.info@ons.gov.uk?subject=Sexual%20Orientation%20Table%202b%20-%20meets%20my%20needs" TargetMode="External"/><Relationship Id="rId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hyperlink" Target="mailto:pop.info@ons.gov.uk?subject=Sexual%20Orientation%20Table%203a%20-%20this%20isn't%20what%20I%20need" TargetMode="External"/><Relationship Id="rId2" Type="http://schemas.openxmlformats.org/officeDocument/2006/relationships/hyperlink" Target="mailto:pop.info@ons.gov.uk?subject=Sexual%20Orientation%20Table%203a%20-%20need%20something%20slightly%20different" TargetMode="External"/><Relationship Id="rId1" Type="http://schemas.openxmlformats.org/officeDocument/2006/relationships/hyperlink" Target="mailto:pop.info@ons.gov.uk?subject=Sexual%20Orientation%20Table%203a%20-%20meets%20my%20needs" TargetMode="Externa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3" Type="http://schemas.openxmlformats.org/officeDocument/2006/relationships/hyperlink" Target="mailto:pop.info@ons.gov.uk?subject=Sexual%20Orientation%20Table%203b%20-%20this%20isn't%20what%20I%20need" TargetMode="External"/><Relationship Id="rId2" Type="http://schemas.openxmlformats.org/officeDocument/2006/relationships/hyperlink" Target="mailto:pop.info@ons.gov.uk?subject=Sexual%20Orientation%20Table%203b%20-%20need%20something%20slightly%20different" TargetMode="External"/><Relationship Id="rId1" Type="http://schemas.openxmlformats.org/officeDocument/2006/relationships/hyperlink" Target="mailto:pop.info@ons.gov.uk?subject=Sexual%20Orientation%20Table%203b%20-%20meets%20my%20needs" TargetMode="External"/><Relationship Id="rId4"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3" Type="http://schemas.openxmlformats.org/officeDocument/2006/relationships/hyperlink" Target="mailto:pop.info@ons.gov.uk?subject=Sexual%20Orientation%20Table%204a%20-%20this%20isn't%20what%20I%20need" TargetMode="External"/><Relationship Id="rId2" Type="http://schemas.openxmlformats.org/officeDocument/2006/relationships/hyperlink" Target="mailto:pop.info@ons.gov.uk?subject=Sexual%20Orientation%20Table%204a%20-%20need%20something%20slightly%20different" TargetMode="External"/><Relationship Id="rId1" Type="http://schemas.openxmlformats.org/officeDocument/2006/relationships/hyperlink" Target="mailto:pop.info@ons.gov.uk?subject=Sexual%20Orientation%20Table%204a%20-%20meets%20my%20needs" TargetMode="Externa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hyperlink" Target="mailto:pop.info@ons.gov.uk?subject=Sexual%20Orientation%20Table%204b%20-%20this%20isn't%20what%20I%20need" TargetMode="External"/><Relationship Id="rId2" Type="http://schemas.openxmlformats.org/officeDocument/2006/relationships/hyperlink" Target="mailto:pop.info@ons.gov.uk?subject=Sexual%20Orientation%20Table%204b%20-%20need%20something%20slightly%20different" TargetMode="External"/><Relationship Id="rId1" Type="http://schemas.openxmlformats.org/officeDocument/2006/relationships/hyperlink" Target="mailto:pop.info@ons.gov.uk?subject=Sexual%20Orientation%20Table%204b%20-%20meets%20my%20needs" TargetMode="External"/><Relationship Id="rId4"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3" Type="http://schemas.openxmlformats.org/officeDocument/2006/relationships/hyperlink" Target="mailto:pop.info@ons.gov.uk?subject=Sexual%20Orientation%20Table%205a%20-%20this%20isn't%20what%20I%20need" TargetMode="External"/><Relationship Id="rId2" Type="http://schemas.openxmlformats.org/officeDocument/2006/relationships/hyperlink" Target="mailto:pop.info@ons.gov.uk?subject=Sexual%20Orientation%20Table%205a%20-%20need%20something%20slightly%20different" TargetMode="External"/><Relationship Id="rId1" Type="http://schemas.openxmlformats.org/officeDocument/2006/relationships/hyperlink" Target="mailto:pop.info@ons.gov.uk?subject=Sexual%20Orientation%20Table%205a%20-%20meets%20my%20needs" TargetMode="External"/><Relationship Id="rId4"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3" Type="http://schemas.openxmlformats.org/officeDocument/2006/relationships/hyperlink" Target="mailto:pop.info@ons.gov.uk?subject=Sexual%20Orientation%20Table%205b%20-%20this%20isn't%20what%20I%20need" TargetMode="External"/><Relationship Id="rId2" Type="http://schemas.openxmlformats.org/officeDocument/2006/relationships/hyperlink" Target="mailto:pop.info@ons.gov.uk?subject=Sexual%20Orientation%20Table%205b%20-%20need%20something%20slightly%20different" TargetMode="External"/><Relationship Id="rId1" Type="http://schemas.openxmlformats.org/officeDocument/2006/relationships/hyperlink" Target="mailto:pop.info@ons.gov.uk?subject=Sexual%20Orientation%20Table%205b%20-%20meets%20my%20needs" TargetMode="External"/><Relationship Id="rId4"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3" Type="http://schemas.openxmlformats.org/officeDocument/2006/relationships/hyperlink" Target="mailto:pop.info@ons.gov.uk?subject=Sexual%20Orientation%20Table%206a%20-%20this%20isn't%20what%20I%20need" TargetMode="External"/><Relationship Id="rId2" Type="http://schemas.openxmlformats.org/officeDocument/2006/relationships/hyperlink" Target="mailto:pop.info@ons.gov.uk?subject=Sexual%20Orientation%20Table%206a%20-%20need%20something%20slightly%20different" TargetMode="External"/><Relationship Id="rId1" Type="http://schemas.openxmlformats.org/officeDocument/2006/relationships/hyperlink" Target="mailto:pop.info@ons.gov.uk?subject=Sexual%20Orientation%20Table%206a%20-%20meets%20my%20needs" TargetMode="External"/><Relationship Id="rId4"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3" Type="http://schemas.openxmlformats.org/officeDocument/2006/relationships/hyperlink" Target="mailto:pop.info@ons.gov.uk?subject=Sexual%20Orientation%20Table%206b%20-%20this%20isn't%20what%20I%20need" TargetMode="External"/><Relationship Id="rId2" Type="http://schemas.openxmlformats.org/officeDocument/2006/relationships/hyperlink" Target="mailto:pop.info@ons.gov.uk?subject=Sexual%20Orientation%20Table%206b%20-%20need%20something%20slightly%20different" TargetMode="External"/><Relationship Id="rId1" Type="http://schemas.openxmlformats.org/officeDocument/2006/relationships/hyperlink" Target="mailto:pop.info@ons.gov.uk?subject=Sexual%20Orientation%20Table%206b%20-%20meets%20my%20needs" TargetMode="External"/><Relationship Id="rId4"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56"/>
  <sheetViews>
    <sheetView showGridLines="0" tabSelected="1" zoomScaleNormal="100" workbookViewId="0"/>
  </sheetViews>
  <sheetFormatPr defaultColWidth="11.5703125" defaultRowHeight="15" x14ac:dyDescent="0.25"/>
  <cols>
    <col min="1" max="1" width="66.140625" customWidth="1"/>
    <col min="2" max="2" width="20.140625" customWidth="1"/>
    <col min="3" max="3" width="18" customWidth="1"/>
  </cols>
  <sheetData>
    <row r="1" spans="1:37" ht="30" customHeight="1" x14ac:dyDescent="0.3">
      <c r="A1" s="78" t="s">
        <v>282</v>
      </c>
      <c r="B1" s="4"/>
    </row>
    <row r="2" spans="1:37" ht="15.6" customHeight="1" x14ac:dyDescent="0.25">
      <c r="A2" s="186" t="s">
        <v>282</v>
      </c>
      <c r="B2" s="79"/>
    </row>
    <row r="3" spans="1:37" ht="15.6" customHeight="1" x14ac:dyDescent="0.25">
      <c r="A3" s="88" t="s">
        <v>0</v>
      </c>
      <c r="B3" s="77"/>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1:37" ht="15.6" customHeight="1" x14ac:dyDescent="0.25">
      <c r="A4" s="88" t="s">
        <v>1</v>
      </c>
      <c r="B4" s="77"/>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row>
    <row r="5" spans="1:37" ht="15.6" customHeight="1" x14ac:dyDescent="0.25">
      <c r="A5" s="88" t="s">
        <v>2</v>
      </c>
      <c r="B5" s="77"/>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row>
    <row r="6" spans="1:37" ht="15.6" customHeight="1" x14ac:dyDescent="0.25">
      <c r="A6" s="88" t="s">
        <v>3</v>
      </c>
      <c r="B6" s="77"/>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row>
    <row r="7" spans="1:37" ht="30" customHeight="1" x14ac:dyDescent="0.3">
      <c r="A7" s="185" t="s">
        <v>4</v>
      </c>
      <c r="B7" s="80"/>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row>
    <row r="8" spans="1:37" ht="15" customHeight="1" x14ac:dyDescent="0.25">
      <c r="A8" s="111" t="s">
        <v>5</v>
      </c>
      <c r="B8" s="81" t="s">
        <v>6</v>
      </c>
      <c r="C8" s="19" t="s">
        <v>7</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37" ht="15.6" customHeight="1" x14ac:dyDescent="0.25">
      <c r="A9" s="88" t="s">
        <v>8</v>
      </c>
      <c r="B9" s="77" t="s">
        <v>257</v>
      </c>
      <c r="C9" s="17" t="s">
        <v>9</v>
      </c>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ht="15.6" customHeight="1" x14ac:dyDescent="0.25">
      <c r="A10" s="88" t="s">
        <v>10</v>
      </c>
      <c r="B10" s="77" t="s">
        <v>257</v>
      </c>
      <c r="C10" s="17" t="s">
        <v>11</v>
      </c>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row>
    <row r="11" spans="1:37" ht="15.6" customHeight="1" x14ac:dyDescent="0.25">
      <c r="A11" s="88" t="s">
        <v>12</v>
      </c>
      <c r="B11" s="77" t="s">
        <v>258</v>
      </c>
      <c r="C11" s="17" t="s">
        <v>13</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row>
    <row r="12" spans="1:37" ht="15.6" customHeight="1" x14ac:dyDescent="0.25">
      <c r="A12" s="88" t="s">
        <v>14</v>
      </c>
      <c r="B12" s="77" t="s">
        <v>258</v>
      </c>
      <c r="C12" s="17" t="s">
        <v>15</v>
      </c>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row>
    <row r="13" spans="1:37" ht="15.6" customHeight="1" x14ac:dyDescent="0.25">
      <c r="A13" s="88" t="s">
        <v>16</v>
      </c>
      <c r="B13" s="77" t="s">
        <v>258</v>
      </c>
      <c r="C13" s="17" t="s">
        <v>17</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row>
    <row r="14" spans="1:37" ht="15.6" customHeight="1" x14ac:dyDescent="0.25">
      <c r="A14" s="88" t="s">
        <v>18</v>
      </c>
      <c r="B14" s="77" t="s">
        <v>258</v>
      </c>
      <c r="C14" s="17" t="s">
        <v>19</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row>
    <row r="15" spans="1:37" ht="15.6" customHeight="1" x14ac:dyDescent="0.25">
      <c r="A15" s="85" t="s">
        <v>20</v>
      </c>
      <c r="B15" s="77" t="s">
        <v>258</v>
      </c>
      <c r="C15" s="17" t="s">
        <v>21</v>
      </c>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row>
    <row r="16" spans="1:37" ht="15.6" customHeight="1" x14ac:dyDescent="0.25">
      <c r="A16" s="85" t="s">
        <v>22</v>
      </c>
      <c r="B16" s="77" t="s">
        <v>258</v>
      </c>
      <c r="C16" s="17" t="s">
        <v>23</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row>
    <row r="17" spans="1:3" ht="15.6" customHeight="1" x14ac:dyDescent="0.25">
      <c r="A17" s="85" t="s">
        <v>24</v>
      </c>
      <c r="B17" s="77" t="s">
        <v>258</v>
      </c>
      <c r="C17" s="17" t="s">
        <v>25</v>
      </c>
    </row>
    <row r="18" spans="1:3" ht="15.6" customHeight="1" x14ac:dyDescent="0.25">
      <c r="A18" s="85" t="s">
        <v>26</v>
      </c>
      <c r="B18" s="77" t="s">
        <v>258</v>
      </c>
      <c r="C18" s="17" t="s">
        <v>27</v>
      </c>
    </row>
    <row r="19" spans="1:3" ht="15.6" customHeight="1" x14ac:dyDescent="0.25">
      <c r="A19" s="85" t="s">
        <v>28</v>
      </c>
      <c r="B19" s="77" t="s">
        <v>258</v>
      </c>
      <c r="C19" s="18" t="s">
        <v>29</v>
      </c>
    </row>
    <row r="20" spans="1:3" ht="15.6" customHeight="1" x14ac:dyDescent="0.25">
      <c r="A20" s="85" t="s">
        <v>30</v>
      </c>
      <c r="B20" s="77" t="s">
        <v>258</v>
      </c>
      <c r="C20" s="18" t="s">
        <v>31</v>
      </c>
    </row>
    <row r="21" spans="1:3" ht="30.95" customHeight="1" x14ac:dyDescent="0.25">
      <c r="A21" s="187" t="s">
        <v>32</v>
      </c>
      <c r="B21" s="83"/>
      <c r="C21" s="2"/>
    </row>
    <row r="22" spans="1:3" ht="15.6" customHeight="1" x14ac:dyDescent="0.25">
      <c r="A22" s="85" t="s">
        <v>33</v>
      </c>
      <c r="B22" s="82"/>
      <c r="C22" s="1"/>
    </row>
    <row r="23" spans="1:3" ht="15.6" customHeight="1" x14ac:dyDescent="0.25">
      <c r="A23" s="87" t="s">
        <v>329</v>
      </c>
      <c r="B23" s="84"/>
      <c r="C23" s="1"/>
    </row>
    <row r="24" spans="1:3" ht="15.6" customHeight="1" x14ac:dyDescent="0.25">
      <c r="A24" s="9" t="s">
        <v>34</v>
      </c>
      <c r="B24" s="13"/>
      <c r="C24" s="3"/>
    </row>
    <row r="25" spans="1:3" ht="30.95" customHeight="1" x14ac:dyDescent="0.25">
      <c r="A25" s="88" t="s">
        <v>35</v>
      </c>
      <c r="B25" s="13"/>
      <c r="C25" s="3"/>
    </row>
    <row r="26" spans="1:3" ht="15.6" customHeight="1" x14ac:dyDescent="0.25">
      <c r="A26" s="88" t="s">
        <v>36</v>
      </c>
      <c r="B26" s="13"/>
      <c r="C26" s="3"/>
    </row>
    <row r="27" spans="1:3" ht="15.6" customHeight="1" x14ac:dyDescent="0.25">
      <c r="A27" s="88" t="s">
        <v>37</v>
      </c>
      <c r="B27" s="13"/>
      <c r="C27" s="3"/>
    </row>
    <row r="28" spans="1:3" ht="15.6" customHeight="1" x14ac:dyDescent="0.25">
      <c r="A28" s="88" t="s">
        <v>38</v>
      </c>
      <c r="B28" s="13"/>
      <c r="C28" s="3"/>
    </row>
    <row r="29" spans="1:3" ht="15.6" customHeight="1" x14ac:dyDescent="0.25">
      <c r="A29" s="88" t="s">
        <v>39</v>
      </c>
      <c r="B29" s="13"/>
      <c r="C29" s="3"/>
    </row>
    <row r="30" spans="1:3" ht="15.6" customHeight="1" x14ac:dyDescent="0.25">
      <c r="A30" s="88" t="s">
        <v>40</v>
      </c>
      <c r="B30" s="13"/>
      <c r="C30" s="3"/>
    </row>
    <row r="31" spans="1:3" ht="15.75" x14ac:dyDescent="0.25">
      <c r="A31" s="8" t="s">
        <v>41</v>
      </c>
      <c r="B31" s="13"/>
      <c r="C31" s="13"/>
    </row>
    <row r="32" spans="1:3" ht="31.15" customHeight="1" x14ac:dyDescent="0.25">
      <c r="A32" s="88" t="s">
        <v>42</v>
      </c>
      <c r="B32" s="13"/>
      <c r="C32" s="13"/>
    </row>
    <row r="33" spans="1:3" ht="15.75" x14ac:dyDescent="0.25">
      <c r="A33" s="8" t="s">
        <v>43</v>
      </c>
      <c r="B33" s="13"/>
      <c r="C33" s="13"/>
    </row>
    <row r="34" spans="1:3" ht="15.75" x14ac:dyDescent="0.25">
      <c r="A34" s="88" t="s">
        <v>44</v>
      </c>
      <c r="B34" s="13"/>
      <c r="C34" s="13"/>
    </row>
    <row r="35" spans="1:3" ht="15.75" x14ac:dyDescent="0.25">
      <c r="A35" s="8" t="s">
        <v>45</v>
      </c>
      <c r="B35" s="13"/>
      <c r="C35" s="13"/>
    </row>
    <row r="36" spans="1:3" ht="15.75" x14ac:dyDescent="0.25">
      <c r="A36" s="85" t="s">
        <v>46</v>
      </c>
      <c r="B36" s="13"/>
      <c r="C36" s="13"/>
    </row>
    <row r="37" spans="1:3" ht="30.95" customHeight="1" x14ac:dyDescent="0.25">
      <c r="A37" s="187" t="s">
        <v>47</v>
      </c>
      <c r="B37" s="21"/>
      <c r="C37" s="6"/>
    </row>
    <row r="38" spans="1:3" ht="15.75" x14ac:dyDescent="0.25">
      <c r="A38" s="88" t="s">
        <v>48</v>
      </c>
      <c r="B38" s="10"/>
      <c r="C38" s="8"/>
    </row>
    <row r="39" spans="1:3" ht="15.75" x14ac:dyDescent="0.25">
      <c r="A39" s="88" t="s">
        <v>49</v>
      </c>
      <c r="B39" s="10"/>
      <c r="C39" s="8"/>
    </row>
    <row r="40" spans="1:3" ht="15.6" customHeight="1" x14ac:dyDescent="0.25">
      <c r="A40" s="20" t="s">
        <v>34</v>
      </c>
      <c r="B40" s="12"/>
      <c r="C40" s="12"/>
    </row>
    <row r="41" spans="1:3" ht="30.95" customHeight="1" x14ac:dyDescent="0.25">
      <c r="A41" s="185" t="s">
        <v>50</v>
      </c>
      <c r="B41" s="6"/>
      <c r="C41" s="1"/>
    </row>
    <row r="42" spans="1:3" x14ac:dyDescent="0.25">
      <c r="A42" s="85" t="s">
        <v>51</v>
      </c>
      <c r="B42" s="15"/>
      <c r="C42" s="14"/>
    </row>
    <row r="43" spans="1:3" x14ac:dyDescent="0.25">
      <c r="A43" s="85" t="s">
        <v>52</v>
      </c>
      <c r="B43" s="15"/>
      <c r="C43" s="14"/>
    </row>
    <row r="44" spans="1:3" ht="15.6" customHeight="1" x14ac:dyDescent="0.25">
      <c r="A44" s="86" t="s">
        <v>53</v>
      </c>
      <c r="B44" s="15"/>
      <c r="C44" s="11"/>
    </row>
    <row r="45" spans="1:3" ht="15.6" customHeight="1" x14ac:dyDescent="0.25">
      <c r="A45" s="86" t="s">
        <v>54</v>
      </c>
      <c r="B45" s="15"/>
      <c r="C45" s="11"/>
    </row>
    <row r="46" spans="1:3" ht="30.95" customHeight="1" x14ac:dyDescent="0.25">
      <c r="A46" s="185" t="s">
        <v>55</v>
      </c>
      <c r="B46" s="6"/>
      <c r="C46" s="16"/>
    </row>
    <row r="47" spans="1:3" ht="30.95" customHeight="1" x14ac:dyDescent="0.25">
      <c r="A47" s="87" t="s">
        <v>56</v>
      </c>
      <c r="B47" s="13"/>
      <c r="C47" s="13"/>
    </row>
    <row r="48" spans="1:3" ht="15.75" x14ac:dyDescent="0.25">
      <c r="A48" s="88" t="s">
        <v>57</v>
      </c>
      <c r="B48" s="13"/>
      <c r="C48" s="13"/>
    </row>
    <row r="49" spans="1:1" ht="15.75" x14ac:dyDescent="0.25">
      <c r="A49" s="188" t="s">
        <v>58</v>
      </c>
    </row>
    <row r="50" spans="1:1" ht="15.75" x14ac:dyDescent="0.25">
      <c r="A50" s="88" t="s">
        <v>59</v>
      </c>
    </row>
    <row r="51" spans="1:1" x14ac:dyDescent="0.25">
      <c r="A51" s="20" t="s">
        <v>60</v>
      </c>
    </row>
    <row r="52" spans="1:1" ht="15.75" x14ac:dyDescent="0.25">
      <c r="A52" s="88" t="s">
        <v>61</v>
      </c>
    </row>
    <row r="53" spans="1:1" ht="30" customHeight="1" x14ac:dyDescent="0.25">
      <c r="A53" s="89" t="s">
        <v>62</v>
      </c>
    </row>
    <row r="54" spans="1:1" x14ac:dyDescent="0.25">
      <c r="A54" s="20" t="s">
        <v>63</v>
      </c>
    </row>
    <row r="55" spans="1:1" ht="15.75" x14ac:dyDescent="0.25">
      <c r="A55" s="89" t="s">
        <v>64</v>
      </c>
    </row>
    <row r="56" spans="1:1" x14ac:dyDescent="0.25">
      <c r="A56" s="26" t="s">
        <v>34</v>
      </c>
    </row>
  </sheetData>
  <hyperlinks>
    <hyperlink ref="A24" r:id="rId1" xr:uid="{00000000-0004-0000-0000-000000000000}"/>
    <hyperlink ref="A31" r:id="rId2" xr:uid="{00000000-0004-0000-0000-000001000000}"/>
    <hyperlink ref="C9" location="'1a'!A1" display="Table 1a" xr:uid="{00000000-0004-0000-0000-000002000000}"/>
    <hyperlink ref="C10" location="'1b'!A1" display="Table 1b" xr:uid="{00000000-0004-0000-0000-000003000000}"/>
    <hyperlink ref="C11" location="'2a'!A1" display="Table 2a" xr:uid="{00000000-0004-0000-0000-000004000000}"/>
    <hyperlink ref="C12" location="'2b'!A1" display="Table 2b" xr:uid="{00000000-0004-0000-0000-000005000000}"/>
    <hyperlink ref="C13" location="'3a'!A1" display="Table 3a" xr:uid="{00000000-0004-0000-0000-000006000000}"/>
    <hyperlink ref="C14" location="'3b'!A1" display="Table 3b" xr:uid="{00000000-0004-0000-0000-000007000000}"/>
    <hyperlink ref="C15" location="'4a'!A1" display="Table 4a" xr:uid="{00000000-0004-0000-0000-000008000000}"/>
    <hyperlink ref="C16" location="'4b'!A1" display="Table 4b" xr:uid="{00000000-0004-0000-0000-000009000000}"/>
    <hyperlink ref="C17" location="'5a'!A1" display="Table 5a" xr:uid="{00000000-0004-0000-0000-00000A000000}"/>
    <hyperlink ref="C18" location="'5b'!A1" display="Table 5b" xr:uid="{00000000-0004-0000-0000-00000B000000}"/>
    <hyperlink ref="C19" location="'6a'!A1" display="Table 6a" xr:uid="{00000000-0004-0000-0000-00000C000000}"/>
    <hyperlink ref="C20" location="'6b'!A1" display="Table 6b" xr:uid="{00000000-0004-0000-0000-00000D000000}"/>
    <hyperlink ref="A40" r:id="rId3" xr:uid="{00000000-0004-0000-0000-00000E000000}"/>
    <hyperlink ref="A56" r:id="rId4" xr:uid="{00000000-0004-0000-0000-00000F000000}"/>
    <hyperlink ref="A51" r:id="rId5" display="psi@nationalarchives.gov.uk" xr:uid="{00000000-0004-0000-0000-000010000000}"/>
    <hyperlink ref="A54" r:id="rId6" xr:uid="{00000000-0004-0000-0000-000011000000}"/>
    <hyperlink ref="A49" r:id="rId7" display="View this license on The National Archives website" xr:uid="{00000000-0004-0000-0000-000012000000}"/>
    <hyperlink ref="A61" r:id="rId8" display="I need something slightly different (please specify)" xr:uid="{00000000-0004-0000-0000-000013000000}"/>
    <hyperlink ref="A62" r:id="rId9" display="mailto:lifetables@ons.gov.uk?subject=National%20life%20tables%20England%20-%20this%20isn't%20what%20I%20need" xr:uid="{00000000-0004-0000-0000-000014000000}"/>
    <hyperlink ref="A60" r:id="rId10" display="This met my needs, please produce it next year" xr:uid="{00000000-0004-0000-0000-000015000000}"/>
    <hyperlink ref="A33" r:id="rId11" xr:uid="{00000000-0004-0000-0000-000016000000}"/>
    <hyperlink ref="A35" r:id="rId12" xr:uid="{00000000-0004-0000-0000-000017000000}"/>
  </hyperlinks>
  <pageMargins left="0.7" right="0.7" top="0.75" bottom="0.75" header="0.3" footer="0.3"/>
  <pageSetup paperSize="9" orientation="portrait"/>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16"/>
  <sheetViews>
    <sheetView showGridLines="0" workbookViewId="0"/>
  </sheetViews>
  <sheetFormatPr defaultColWidth="11.5703125" defaultRowHeight="15" x14ac:dyDescent="0.25"/>
  <cols>
    <col min="1" max="1" width="15.42578125" customWidth="1"/>
    <col min="2" max="2" width="75.85546875" customWidth="1"/>
  </cols>
  <sheetData>
    <row r="1" spans="1:5" ht="31.5" customHeight="1" x14ac:dyDescent="0.25">
      <c r="A1" s="78" t="s">
        <v>32</v>
      </c>
      <c r="B1" s="77"/>
      <c r="C1" s="13"/>
      <c r="D1" s="13"/>
      <c r="E1" s="13"/>
    </row>
    <row r="2" spans="1:5" ht="15.6" customHeight="1" x14ac:dyDescent="0.25">
      <c r="A2" s="85" t="s">
        <v>65</v>
      </c>
      <c r="B2" s="77"/>
      <c r="C2" s="13"/>
      <c r="D2" s="13"/>
      <c r="E2" s="13"/>
    </row>
    <row r="3" spans="1:5" ht="15.6" customHeight="1" x14ac:dyDescent="0.25">
      <c r="A3" s="90" t="s">
        <v>66</v>
      </c>
      <c r="B3" s="91" t="s">
        <v>67</v>
      </c>
      <c r="C3" s="13"/>
      <c r="D3" s="13"/>
      <c r="E3" s="13"/>
    </row>
    <row r="4" spans="1:5" ht="192" customHeight="1" x14ac:dyDescent="0.25">
      <c r="A4" s="92">
        <v>1</v>
      </c>
      <c r="B4" s="93" t="s">
        <v>322</v>
      </c>
      <c r="C4" s="13"/>
      <c r="D4" s="13"/>
      <c r="E4" s="13"/>
    </row>
    <row r="5" spans="1:5" ht="46.5" customHeight="1" x14ac:dyDescent="0.25">
      <c r="A5" s="22"/>
      <c r="B5" s="23" t="s">
        <v>68</v>
      </c>
      <c r="C5" s="2"/>
      <c r="D5" s="2"/>
      <c r="E5" s="13"/>
    </row>
    <row r="6" spans="1:5" ht="30.95" customHeight="1" x14ac:dyDescent="0.25">
      <c r="A6" s="94">
        <v>2</v>
      </c>
      <c r="B6" s="95" t="s">
        <v>69</v>
      </c>
      <c r="C6" s="2"/>
      <c r="D6" s="2"/>
      <c r="E6" s="2"/>
    </row>
    <row r="7" spans="1:5" ht="123.95" customHeight="1" x14ac:dyDescent="0.25">
      <c r="A7" s="94">
        <v>3</v>
      </c>
      <c r="B7" s="95" t="s">
        <v>70</v>
      </c>
      <c r="C7" s="13"/>
      <c r="D7" s="13"/>
      <c r="E7" s="13"/>
    </row>
    <row r="8" spans="1:5" ht="129" customHeight="1" x14ac:dyDescent="0.25">
      <c r="A8" s="94">
        <v>4</v>
      </c>
      <c r="B8" s="95" t="s">
        <v>326</v>
      </c>
      <c r="C8" s="13"/>
      <c r="D8" s="13"/>
      <c r="E8" s="13"/>
    </row>
    <row r="9" spans="1:5" ht="77.45" customHeight="1" x14ac:dyDescent="0.25">
      <c r="A9" s="94">
        <v>5</v>
      </c>
      <c r="B9" s="95" t="s">
        <v>323</v>
      </c>
      <c r="C9" s="13"/>
      <c r="D9" s="13"/>
      <c r="E9" s="13"/>
    </row>
    <row r="10" spans="1:5" ht="85.5" customHeight="1" x14ac:dyDescent="0.25">
      <c r="A10" s="94">
        <v>6</v>
      </c>
      <c r="B10" s="95" t="s">
        <v>328</v>
      </c>
      <c r="C10" s="13"/>
      <c r="D10" s="13"/>
      <c r="E10" s="13"/>
    </row>
    <row r="11" spans="1:5" ht="46.5" customHeight="1" x14ac:dyDescent="0.25">
      <c r="A11" s="94">
        <v>7</v>
      </c>
      <c r="B11" s="95" t="s">
        <v>71</v>
      </c>
      <c r="C11" s="13"/>
      <c r="D11" s="13"/>
      <c r="E11" s="13"/>
    </row>
    <row r="12" spans="1:5" ht="46.5" customHeight="1" x14ac:dyDescent="0.25">
      <c r="A12" s="94">
        <v>8</v>
      </c>
      <c r="B12" s="95" t="s">
        <v>72</v>
      </c>
      <c r="C12" s="13"/>
      <c r="D12" s="13"/>
      <c r="E12" s="13"/>
    </row>
    <row r="13" spans="1:5" ht="46.5" customHeight="1" x14ac:dyDescent="0.25">
      <c r="A13" s="94">
        <v>9</v>
      </c>
      <c r="B13" s="95" t="s">
        <v>324</v>
      </c>
      <c r="C13" s="13"/>
      <c r="D13" s="13"/>
      <c r="E13" s="13"/>
    </row>
    <row r="14" spans="1:5" ht="30.95" customHeight="1" x14ac:dyDescent="0.25">
      <c r="A14" s="94">
        <v>10</v>
      </c>
      <c r="B14" s="95" t="s">
        <v>73</v>
      </c>
      <c r="C14" s="13"/>
      <c r="D14" s="13"/>
      <c r="E14" s="13"/>
    </row>
    <row r="15" spans="1:5" ht="15.75" x14ac:dyDescent="0.25">
      <c r="A15" s="92">
        <v>11</v>
      </c>
      <c r="B15" s="95" t="s">
        <v>325</v>
      </c>
      <c r="C15" s="13"/>
      <c r="D15" s="13"/>
      <c r="E15" s="13"/>
    </row>
    <row r="16" spans="1:5" ht="45" customHeight="1" x14ac:dyDescent="0.25">
      <c r="A16" s="92">
        <v>12</v>
      </c>
      <c r="B16" s="93" t="s">
        <v>256</v>
      </c>
      <c r="C16" s="13"/>
      <c r="D16" s="13"/>
      <c r="E16" s="13"/>
    </row>
  </sheetData>
  <hyperlinks>
    <hyperlink ref="B5" r:id="rId1" display="https://www.ons.gov.uk/peoplepopulationandcommunity/culturalidentity/sexuality/methodologies/sexualidentityukqmi" xr:uid="{00000000-0004-0000-0100-000000000000}"/>
  </hyperlinks>
  <pageMargins left="0.7" right="0.7" top="0.75" bottom="0.75" header="0.3" footer="0.3"/>
  <pageSetup paperSize="9" orientation="portrait"/>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18"/>
  <sheetViews>
    <sheetView showGridLines="0" workbookViewId="0"/>
  </sheetViews>
  <sheetFormatPr defaultColWidth="11.5703125" defaultRowHeight="15" x14ac:dyDescent="0.25"/>
  <cols>
    <col min="1" max="1" width="24.7109375" customWidth="1"/>
    <col min="2" max="2" width="14.7109375" customWidth="1"/>
    <col min="3" max="3" width="107.7109375" customWidth="1"/>
    <col min="6" max="6" width="15.28515625" customWidth="1"/>
  </cols>
  <sheetData>
    <row r="1" spans="1:256" ht="31.15" customHeight="1" x14ac:dyDescent="0.25">
      <c r="A1" s="78" t="s">
        <v>74</v>
      </c>
      <c r="B1" s="81"/>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row>
    <row r="2" spans="1:256" ht="15.75" x14ac:dyDescent="0.25">
      <c r="A2" s="88" t="s">
        <v>75</v>
      </c>
      <c r="B2" s="82"/>
      <c r="C2" s="14"/>
      <c r="D2" s="14"/>
      <c r="E2" s="14"/>
      <c r="F2" s="14"/>
      <c r="G2" s="14"/>
      <c r="H2" s="14"/>
      <c r="I2" s="14"/>
      <c r="J2" s="14"/>
      <c r="K2" s="14"/>
      <c r="L2" s="14"/>
      <c r="M2" s="14"/>
      <c r="N2" s="14"/>
      <c r="O2" s="14"/>
      <c r="P2" s="14"/>
      <c r="Q2" s="14"/>
      <c r="R2" s="14"/>
      <c r="S2" s="14"/>
      <c r="T2" s="14"/>
      <c r="U2" s="14"/>
      <c r="V2" s="14"/>
      <c r="W2" s="14"/>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15.75" x14ac:dyDescent="0.25">
      <c r="A3" s="85" t="s">
        <v>76</v>
      </c>
      <c r="B3" s="82"/>
      <c r="C3" s="14"/>
      <c r="D3" s="13"/>
      <c r="E3" s="13"/>
      <c r="F3" s="13"/>
      <c r="G3" s="13"/>
      <c r="H3" s="13"/>
      <c r="I3" s="13"/>
      <c r="J3" s="13"/>
      <c r="K3" s="14"/>
      <c r="L3" s="13"/>
      <c r="M3" s="14"/>
      <c r="N3" s="13"/>
      <c r="O3" s="13"/>
      <c r="P3" s="13"/>
      <c r="Q3" s="13"/>
      <c r="R3" s="13"/>
      <c r="S3" s="14"/>
      <c r="T3" s="14"/>
      <c r="U3" s="14"/>
      <c r="V3" s="14"/>
      <c r="W3" s="14"/>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5.6" customHeight="1" x14ac:dyDescent="0.25">
      <c r="A4" s="88" t="s">
        <v>284</v>
      </c>
      <c r="B4" s="82"/>
      <c r="C4" s="14"/>
      <c r="D4" s="13"/>
      <c r="E4" s="13"/>
      <c r="F4" s="13"/>
      <c r="G4" s="13"/>
      <c r="H4" s="13"/>
      <c r="I4" s="13"/>
      <c r="J4" s="13"/>
      <c r="K4" s="14"/>
      <c r="L4" s="13"/>
      <c r="M4" s="14"/>
      <c r="N4" s="13"/>
      <c r="O4" s="13"/>
      <c r="P4" s="13"/>
      <c r="Q4" s="13"/>
      <c r="R4" s="13"/>
      <c r="S4" s="14"/>
      <c r="T4" s="14"/>
      <c r="U4" s="14"/>
      <c r="V4" s="14"/>
      <c r="W4" s="14"/>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30" customHeight="1" x14ac:dyDescent="0.25">
      <c r="A5" s="87" t="s">
        <v>77</v>
      </c>
      <c r="B5" s="82"/>
      <c r="C5" s="14"/>
      <c r="D5" s="14"/>
      <c r="E5" s="14"/>
      <c r="F5" s="14"/>
      <c r="G5" s="14"/>
      <c r="H5" s="14"/>
      <c r="I5" s="14"/>
      <c r="J5" s="14"/>
      <c r="K5" s="14"/>
      <c r="L5" s="14"/>
      <c r="M5" s="14"/>
      <c r="N5" s="14"/>
      <c r="O5" s="14"/>
      <c r="P5" s="14"/>
      <c r="Q5" s="14"/>
      <c r="R5" s="14"/>
      <c r="S5" s="14"/>
      <c r="T5" s="14"/>
      <c r="U5" s="14"/>
      <c r="V5" s="14"/>
      <c r="W5" s="14"/>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5" customHeight="1" x14ac:dyDescent="0.25">
      <c r="A6" s="96" t="s">
        <v>78</v>
      </c>
      <c r="B6" s="97" t="s">
        <v>79</v>
      </c>
      <c r="C6" s="98" t="s">
        <v>80</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row>
    <row r="7" spans="1:256" ht="15.75" x14ac:dyDescent="0.25">
      <c r="A7" s="99" t="s">
        <v>81</v>
      </c>
      <c r="B7" s="100" t="s">
        <v>82</v>
      </c>
      <c r="C7" s="101" t="s">
        <v>83</v>
      </c>
      <c r="D7" s="14"/>
      <c r="E7" s="14"/>
      <c r="F7" s="14"/>
      <c r="G7" s="14"/>
      <c r="H7" s="14"/>
      <c r="I7" s="14"/>
      <c r="J7" s="14"/>
      <c r="K7" s="14"/>
      <c r="L7" s="14"/>
      <c r="M7" s="14"/>
      <c r="N7" s="14"/>
      <c r="O7" s="14"/>
      <c r="P7" s="14"/>
      <c r="Q7" s="14"/>
      <c r="R7" s="14"/>
      <c r="S7" s="14"/>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15.75" x14ac:dyDescent="0.25">
      <c r="A8" s="102" t="s">
        <v>84</v>
      </c>
      <c r="B8" s="103" t="s">
        <v>85</v>
      </c>
      <c r="C8" s="104" t="s">
        <v>86</v>
      </c>
      <c r="D8" s="14"/>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5.75" x14ac:dyDescent="0.25">
      <c r="A9" s="105" t="s">
        <v>87</v>
      </c>
      <c r="B9" s="106" t="s">
        <v>88</v>
      </c>
      <c r="C9" s="107" t="s">
        <v>89</v>
      </c>
      <c r="D9" s="7"/>
      <c r="E9" s="14"/>
      <c r="F9" s="14"/>
      <c r="G9" s="14"/>
      <c r="H9" s="14"/>
      <c r="I9" s="14"/>
      <c r="J9" s="14"/>
      <c r="K9" s="14"/>
      <c r="L9" s="14"/>
      <c r="M9" s="14"/>
      <c r="N9" s="14"/>
      <c r="O9" s="14"/>
      <c r="P9" s="14"/>
      <c r="Q9" s="14"/>
      <c r="R9" s="14"/>
      <c r="S9" s="14"/>
      <c r="T9" s="14"/>
      <c r="U9" s="14"/>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5.75" x14ac:dyDescent="0.25">
      <c r="A10" s="108" t="s">
        <v>90</v>
      </c>
      <c r="B10" s="109" t="s">
        <v>91</v>
      </c>
      <c r="C10" s="110" t="s">
        <v>92</v>
      </c>
      <c r="D10" s="14"/>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31.15" customHeight="1" x14ac:dyDescent="0.25">
      <c r="A11" s="88" t="s">
        <v>285</v>
      </c>
      <c r="B11" s="82"/>
      <c r="C11" s="14"/>
      <c r="D11" s="14"/>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15.75" x14ac:dyDescent="0.25">
      <c r="A12" s="88" t="s">
        <v>93</v>
      </c>
      <c r="B12" s="82"/>
      <c r="C12" s="14"/>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15.6" customHeight="1" x14ac:dyDescent="0.25">
      <c r="A13" s="88" t="s">
        <v>94</v>
      </c>
      <c r="B13" s="77"/>
      <c r="C13" s="14"/>
      <c r="D13" s="13"/>
      <c r="E13" s="13"/>
      <c r="F13" s="13"/>
      <c r="G13" s="13"/>
      <c r="H13" s="13"/>
      <c r="I13" s="13"/>
      <c r="J13" s="19"/>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15.6" customHeight="1" x14ac:dyDescent="0.25">
      <c r="A14" s="88" t="s">
        <v>95</v>
      </c>
      <c r="B14" s="81"/>
      <c r="C14" s="14"/>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15.75" x14ac:dyDescent="0.25">
      <c r="A15" s="88" t="s">
        <v>96</v>
      </c>
      <c r="B15" s="77"/>
      <c r="C15" s="14"/>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15.75" x14ac:dyDescent="0.25">
      <c r="A16" s="88" t="s">
        <v>97</v>
      </c>
      <c r="B16" s="77"/>
      <c r="C16" s="14"/>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5" ht="15.75" x14ac:dyDescent="0.25">
      <c r="A17" s="88" t="s">
        <v>98</v>
      </c>
      <c r="B17" s="77"/>
      <c r="C17" s="14"/>
      <c r="D17" s="13"/>
      <c r="E17" s="13"/>
    </row>
    <row r="18" spans="1:5" ht="15.75" x14ac:dyDescent="0.25">
      <c r="A18" s="189" t="s">
        <v>99</v>
      </c>
      <c r="B18" s="13"/>
      <c r="C18" s="14"/>
      <c r="D18" s="13"/>
      <c r="E18" s="13"/>
    </row>
  </sheetData>
  <conditionalFormatting sqref="I2">
    <cfRule type="expression" dxfId="451" priority="1" stopIfTrue="1">
      <formula>IF(J2="d",TRUE,FALSE)</formula>
    </cfRule>
    <cfRule type="expression" dxfId="450" priority="2" stopIfTrue="1">
      <formula>IF(J2="b", TRUE,FALSE)</formula>
    </cfRule>
    <cfRule type="expression" dxfId="449" priority="3" stopIfTrue="1">
      <formula>IF(J2="c", TRUE, FALSE)</formula>
    </cfRule>
  </conditionalFormatting>
  <hyperlinks>
    <hyperlink ref="A18" r:id="rId1" xr:uid="{00000000-0004-0000-0200-000000000000}"/>
  </hyperlinks>
  <pageMargins left="0.7" right="0.7" top="0.75" bottom="0.75" header="0.3" footer="0.3"/>
  <pageSetup paperSize="9" orientation="portrait" horizontalDpi="300" verticalDpi="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Y94"/>
  <sheetViews>
    <sheetView zoomScaleNormal="100" workbookViewId="0"/>
  </sheetViews>
  <sheetFormatPr defaultColWidth="11.5703125" defaultRowHeight="15" x14ac:dyDescent="0.25"/>
  <cols>
    <col min="1" max="1" width="28.5703125" customWidth="1"/>
    <col min="2" max="2" width="15.7109375" customWidth="1"/>
    <col min="3" max="44" width="18.7109375" customWidth="1"/>
    <col min="45" max="45" width="12.5703125" customWidth="1"/>
    <col min="46" max="46" width="7.85546875" customWidth="1"/>
    <col min="47" max="47" width="4.42578125" customWidth="1"/>
  </cols>
  <sheetData>
    <row r="1" spans="1:47" ht="19.149999999999999" customHeight="1" x14ac:dyDescent="0.25">
      <c r="A1" s="78" t="s">
        <v>259</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row>
    <row r="2" spans="1:47" ht="15.75" x14ac:dyDescent="0.25">
      <c r="A2" s="85" t="s">
        <v>100</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row>
    <row r="3" spans="1:47" ht="15.75" x14ac:dyDescent="0.25">
      <c r="A3" s="85" t="s">
        <v>101</v>
      </c>
      <c r="B3" s="14"/>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ht="15.75" x14ac:dyDescent="0.25">
      <c r="A4" s="85" t="s">
        <v>102</v>
      </c>
      <c r="B4" s="14"/>
      <c r="C4" s="14"/>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row>
    <row r="5" spans="1:47" ht="15.75" x14ac:dyDescent="0.25">
      <c r="A5" s="85" t="s">
        <v>103</v>
      </c>
      <c r="B5" s="14"/>
      <c r="C5" s="14"/>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75" x14ac:dyDescent="0.25">
      <c r="A6" s="85" t="s">
        <v>104</v>
      </c>
      <c r="B6" s="14"/>
      <c r="C6" s="14"/>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15.75" x14ac:dyDescent="0.25">
      <c r="A7" s="85" t="s">
        <v>105</v>
      </c>
      <c r="B7" s="14"/>
      <c r="C7" s="14"/>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row>
    <row r="8" spans="1:47" ht="30" customHeight="1" x14ac:dyDescent="0.25">
      <c r="A8" s="111" t="s">
        <v>106</v>
      </c>
      <c r="D8" s="19"/>
      <c r="E8" s="19"/>
      <c r="G8" s="19"/>
      <c r="H8" s="19"/>
      <c r="J8" s="19"/>
      <c r="K8" s="19"/>
      <c r="L8" s="19"/>
      <c r="M8" s="19"/>
      <c r="N8" s="19"/>
      <c r="O8" s="19"/>
      <c r="P8" s="19"/>
      <c r="Q8" s="19"/>
    </row>
    <row r="9" spans="1:47" ht="15.6" customHeight="1" x14ac:dyDescent="0.25">
      <c r="A9" s="26" t="s">
        <v>107</v>
      </c>
      <c r="B9" s="27"/>
      <c r="C9" s="27"/>
      <c r="D9" s="31"/>
      <c r="E9" s="31"/>
      <c r="F9" s="27"/>
      <c r="G9" s="31"/>
      <c r="H9" s="31"/>
      <c r="I9" s="27"/>
      <c r="J9" s="31"/>
      <c r="K9" s="31"/>
      <c r="L9" s="31"/>
      <c r="M9" s="31"/>
      <c r="N9" s="31"/>
      <c r="O9" s="31"/>
      <c r="P9" s="31"/>
      <c r="Q9" s="31"/>
    </row>
    <row r="10" spans="1:47" ht="15.6" customHeight="1" x14ac:dyDescent="0.25">
      <c r="A10" s="26" t="s">
        <v>108</v>
      </c>
      <c r="B10" s="27"/>
      <c r="C10" s="27"/>
      <c r="D10" s="31"/>
      <c r="E10" s="31"/>
      <c r="F10" s="27"/>
      <c r="G10" s="31"/>
      <c r="H10" s="31"/>
      <c r="I10" s="27"/>
      <c r="J10" s="31"/>
      <c r="K10" s="31"/>
      <c r="L10" s="31"/>
      <c r="M10" s="31"/>
      <c r="N10" s="31"/>
      <c r="O10" s="31"/>
      <c r="P10" s="31"/>
      <c r="Q10" s="31"/>
    </row>
    <row r="11" spans="1:47" ht="30" customHeight="1" x14ac:dyDescent="0.25">
      <c r="A11" s="9" t="s">
        <v>109</v>
      </c>
      <c r="B11" s="28"/>
      <c r="C11" s="28"/>
      <c r="D11" s="25"/>
      <c r="E11" s="25"/>
      <c r="F11" s="28"/>
      <c r="G11" s="25"/>
      <c r="H11" s="25"/>
      <c r="I11" s="28"/>
      <c r="J11" s="25"/>
      <c r="K11" s="25"/>
      <c r="L11" s="25"/>
      <c r="M11" s="25"/>
      <c r="N11" s="25"/>
      <c r="O11" s="25"/>
      <c r="P11" s="25"/>
      <c r="Q11" s="25"/>
    </row>
    <row r="12" spans="1:47" ht="50.1" customHeight="1" x14ac:dyDescent="0.25">
      <c r="A12" s="177" t="s">
        <v>283</v>
      </c>
      <c r="B12" s="113" t="s">
        <v>110</v>
      </c>
      <c r="C12" s="114" t="s">
        <v>111</v>
      </c>
      <c r="D12" s="115" t="s">
        <v>112</v>
      </c>
      <c r="E12" s="116" t="s">
        <v>113</v>
      </c>
      <c r="F12" s="114" t="s">
        <v>114</v>
      </c>
      <c r="G12" s="115" t="s">
        <v>115</v>
      </c>
      <c r="H12" s="116" t="s">
        <v>116</v>
      </c>
      <c r="I12" s="114" t="s">
        <v>117</v>
      </c>
      <c r="J12" s="115" t="s">
        <v>118</v>
      </c>
      <c r="K12" s="116" t="s">
        <v>119</v>
      </c>
      <c r="L12" s="114" t="s">
        <v>120</v>
      </c>
      <c r="M12" s="115" t="s">
        <v>121</v>
      </c>
      <c r="N12" s="116" t="s">
        <v>122</v>
      </c>
      <c r="O12" s="114" t="s">
        <v>123</v>
      </c>
      <c r="P12" s="115" t="s">
        <v>124</v>
      </c>
      <c r="Q12" s="116" t="s">
        <v>125</v>
      </c>
      <c r="R12" s="114" t="s">
        <v>126</v>
      </c>
      <c r="S12" s="115" t="s">
        <v>127</v>
      </c>
      <c r="T12" s="116" t="s">
        <v>128</v>
      </c>
      <c r="U12" s="114" t="s">
        <v>129</v>
      </c>
      <c r="V12" s="115" t="s">
        <v>130</v>
      </c>
      <c r="W12" s="116" t="s">
        <v>131</v>
      </c>
      <c r="X12" s="114" t="s">
        <v>132</v>
      </c>
      <c r="Y12" s="115" t="s">
        <v>133</v>
      </c>
      <c r="Z12" s="116" t="s">
        <v>134</v>
      </c>
      <c r="AA12" s="114" t="s">
        <v>135</v>
      </c>
      <c r="AB12" s="115" t="s">
        <v>136</v>
      </c>
      <c r="AC12" s="116" t="s">
        <v>137</v>
      </c>
      <c r="AD12" s="114" t="s">
        <v>138</v>
      </c>
      <c r="AE12" s="115" t="s">
        <v>139</v>
      </c>
      <c r="AF12" s="116" t="s">
        <v>140</v>
      </c>
      <c r="AG12" s="114" t="s">
        <v>141</v>
      </c>
      <c r="AH12" s="115" t="s">
        <v>142</v>
      </c>
      <c r="AI12" s="116" t="s">
        <v>143</v>
      </c>
      <c r="AJ12" s="114" t="s">
        <v>144</v>
      </c>
      <c r="AK12" s="115" t="s">
        <v>145</v>
      </c>
      <c r="AL12" s="116" t="s">
        <v>146</v>
      </c>
      <c r="AM12" s="114" t="s">
        <v>147</v>
      </c>
      <c r="AN12" s="115" t="s">
        <v>148</v>
      </c>
      <c r="AO12" s="116" t="s">
        <v>149</v>
      </c>
      <c r="AP12" s="114" t="s">
        <v>150</v>
      </c>
      <c r="AQ12" s="115" t="s">
        <v>151</v>
      </c>
      <c r="AR12" s="115" t="s">
        <v>152</v>
      </c>
    </row>
    <row r="13" spans="1:47" ht="15.6" customHeight="1" x14ac:dyDescent="0.25">
      <c r="A13" s="178" t="s">
        <v>153</v>
      </c>
      <c r="B13" s="118" t="s">
        <v>154</v>
      </c>
      <c r="C13" s="64" t="s">
        <v>155</v>
      </c>
      <c r="D13" s="63" t="s">
        <v>155</v>
      </c>
      <c r="E13" s="61" t="s">
        <v>155</v>
      </c>
      <c r="F13" s="64" t="s">
        <v>155</v>
      </c>
      <c r="G13" s="63" t="s">
        <v>155</v>
      </c>
      <c r="H13" s="61" t="s">
        <v>155</v>
      </c>
      <c r="I13" s="64" t="s">
        <v>155</v>
      </c>
      <c r="J13" s="63" t="s">
        <v>155</v>
      </c>
      <c r="K13" s="61" t="s">
        <v>155</v>
      </c>
      <c r="L13" s="64" t="s">
        <v>155</v>
      </c>
      <c r="M13" s="63" t="s">
        <v>155</v>
      </c>
      <c r="N13" s="61" t="s">
        <v>155</v>
      </c>
      <c r="O13" s="64" t="s">
        <v>155</v>
      </c>
      <c r="P13" s="63" t="s">
        <v>155</v>
      </c>
      <c r="Q13" s="61" t="s">
        <v>155</v>
      </c>
      <c r="R13" s="64" t="s">
        <v>155</v>
      </c>
      <c r="S13" s="63" t="s">
        <v>155</v>
      </c>
      <c r="T13" s="61" t="s">
        <v>155</v>
      </c>
      <c r="U13" s="64" t="s">
        <v>155</v>
      </c>
      <c r="V13" s="63" t="s">
        <v>155</v>
      </c>
      <c r="W13" s="61" t="s">
        <v>155</v>
      </c>
      <c r="X13" s="64" t="s">
        <v>155</v>
      </c>
      <c r="Y13" s="63" t="s">
        <v>155</v>
      </c>
      <c r="Z13" s="61" t="s">
        <v>155</v>
      </c>
      <c r="AA13" s="64" t="s">
        <v>155</v>
      </c>
      <c r="AB13" s="63" t="s">
        <v>155</v>
      </c>
      <c r="AC13" s="61" t="s">
        <v>155</v>
      </c>
      <c r="AD13" s="64" t="s">
        <v>155</v>
      </c>
      <c r="AE13" s="63" t="s">
        <v>155</v>
      </c>
      <c r="AF13" s="61" t="s">
        <v>155</v>
      </c>
      <c r="AG13" s="64" t="s">
        <v>155</v>
      </c>
      <c r="AH13" s="63" t="s">
        <v>155</v>
      </c>
      <c r="AI13" s="61" t="s">
        <v>155</v>
      </c>
      <c r="AJ13" s="64" t="s">
        <v>155</v>
      </c>
      <c r="AK13" s="63" t="s">
        <v>155</v>
      </c>
      <c r="AL13" s="61" t="s">
        <v>155</v>
      </c>
      <c r="AM13" s="64">
        <v>1353</v>
      </c>
      <c r="AN13" s="63" t="s">
        <v>82</v>
      </c>
      <c r="AO13" s="119">
        <v>15</v>
      </c>
      <c r="AP13" s="64" t="s">
        <v>155</v>
      </c>
      <c r="AQ13" s="63" t="s">
        <v>155</v>
      </c>
      <c r="AR13" s="63" t="s">
        <v>155</v>
      </c>
      <c r="AS13" s="29"/>
      <c r="AT13" s="13"/>
      <c r="AU13" s="29"/>
    </row>
    <row r="14" spans="1:47" ht="15.6" customHeight="1" x14ac:dyDescent="0.25">
      <c r="A14" s="179" t="s">
        <v>156</v>
      </c>
      <c r="B14" s="121" t="s">
        <v>154</v>
      </c>
      <c r="C14" s="65" t="s">
        <v>155</v>
      </c>
      <c r="D14" s="57" t="s">
        <v>155</v>
      </c>
      <c r="E14" s="67" t="s">
        <v>155</v>
      </c>
      <c r="F14" s="65" t="s">
        <v>155</v>
      </c>
      <c r="G14" s="57" t="s">
        <v>155</v>
      </c>
      <c r="H14" s="67" t="s">
        <v>155</v>
      </c>
      <c r="I14" s="65" t="s">
        <v>155</v>
      </c>
      <c r="J14" s="57" t="s">
        <v>155</v>
      </c>
      <c r="K14" s="67" t="s">
        <v>155</v>
      </c>
      <c r="L14" s="65" t="s">
        <v>155</v>
      </c>
      <c r="M14" s="57" t="s">
        <v>155</v>
      </c>
      <c r="N14" s="67" t="s">
        <v>155</v>
      </c>
      <c r="O14" s="65" t="s">
        <v>155</v>
      </c>
      <c r="P14" s="57" t="s">
        <v>155</v>
      </c>
      <c r="Q14" s="67" t="s">
        <v>155</v>
      </c>
      <c r="R14" s="65" t="s">
        <v>155</v>
      </c>
      <c r="S14" s="57" t="s">
        <v>155</v>
      </c>
      <c r="T14" s="67" t="s">
        <v>155</v>
      </c>
      <c r="U14" s="65" t="s">
        <v>155</v>
      </c>
      <c r="V14" s="57" t="s">
        <v>155</v>
      </c>
      <c r="W14" s="67" t="s">
        <v>155</v>
      </c>
      <c r="X14" s="65" t="s">
        <v>155</v>
      </c>
      <c r="Y14" s="57" t="s">
        <v>155</v>
      </c>
      <c r="Z14" s="67" t="s">
        <v>155</v>
      </c>
      <c r="AA14" s="65" t="s">
        <v>155</v>
      </c>
      <c r="AB14" s="57" t="s">
        <v>155</v>
      </c>
      <c r="AC14" s="67" t="s">
        <v>155</v>
      </c>
      <c r="AD14" s="65" t="s">
        <v>155</v>
      </c>
      <c r="AE14" s="57" t="s">
        <v>155</v>
      </c>
      <c r="AF14" s="67" t="s">
        <v>155</v>
      </c>
      <c r="AG14" s="65" t="s">
        <v>155</v>
      </c>
      <c r="AH14" s="57" t="s">
        <v>155</v>
      </c>
      <c r="AI14" s="67" t="s">
        <v>155</v>
      </c>
      <c r="AJ14" s="65" t="s">
        <v>155</v>
      </c>
      <c r="AK14" s="57" t="s">
        <v>155</v>
      </c>
      <c r="AL14" s="67" t="s">
        <v>155</v>
      </c>
      <c r="AM14" s="65">
        <v>8</v>
      </c>
      <c r="AN14" s="57" t="s">
        <v>91</v>
      </c>
      <c r="AO14" s="122">
        <v>6</v>
      </c>
      <c r="AP14" s="65" t="s">
        <v>155</v>
      </c>
      <c r="AQ14" s="57" t="s">
        <v>155</v>
      </c>
      <c r="AR14" s="57" t="s">
        <v>155</v>
      </c>
      <c r="AS14" s="29"/>
      <c r="AT14" s="13"/>
      <c r="AU14" s="29"/>
    </row>
    <row r="15" spans="1:47" ht="15.6" customHeight="1" x14ac:dyDescent="0.25">
      <c r="A15" s="179" t="s">
        <v>157</v>
      </c>
      <c r="B15" s="121" t="s">
        <v>154</v>
      </c>
      <c r="C15" s="65" t="s">
        <v>155</v>
      </c>
      <c r="D15" s="57" t="s">
        <v>155</v>
      </c>
      <c r="E15" s="67" t="s">
        <v>155</v>
      </c>
      <c r="F15" s="65" t="s">
        <v>155</v>
      </c>
      <c r="G15" s="57" t="s">
        <v>155</v>
      </c>
      <c r="H15" s="67" t="s">
        <v>155</v>
      </c>
      <c r="I15" s="65" t="s">
        <v>155</v>
      </c>
      <c r="J15" s="57" t="s">
        <v>155</v>
      </c>
      <c r="K15" s="67" t="s">
        <v>155</v>
      </c>
      <c r="L15" s="65" t="s">
        <v>155</v>
      </c>
      <c r="M15" s="57" t="s">
        <v>155</v>
      </c>
      <c r="N15" s="67" t="s">
        <v>155</v>
      </c>
      <c r="O15" s="65" t="s">
        <v>155</v>
      </c>
      <c r="P15" s="57" t="s">
        <v>155</v>
      </c>
      <c r="Q15" s="67" t="s">
        <v>155</v>
      </c>
      <c r="R15" s="65" t="s">
        <v>155</v>
      </c>
      <c r="S15" s="57" t="s">
        <v>155</v>
      </c>
      <c r="T15" s="67" t="s">
        <v>155</v>
      </c>
      <c r="U15" s="65" t="s">
        <v>155</v>
      </c>
      <c r="V15" s="57" t="s">
        <v>155</v>
      </c>
      <c r="W15" s="67" t="s">
        <v>155</v>
      </c>
      <c r="X15" s="65" t="s">
        <v>155</v>
      </c>
      <c r="Y15" s="57" t="s">
        <v>155</v>
      </c>
      <c r="Z15" s="67" t="s">
        <v>155</v>
      </c>
      <c r="AA15" s="65" t="s">
        <v>155</v>
      </c>
      <c r="AB15" s="57" t="s">
        <v>155</v>
      </c>
      <c r="AC15" s="67" t="s">
        <v>155</v>
      </c>
      <c r="AD15" s="65" t="s">
        <v>155</v>
      </c>
      <c r="AE15" s="57" t="s">
        <v>155</v>
      </c>
      <c r="AF15" s="67" t="s">
        <v>155</v>
      </c>
      <c r="AG15" s="65" t="s">
        <v>155</v>
      </c>
      <c r="AH15" s="57" t="s">
        <v>155</v>
      </c>
      <c r="AI15" s="67" t="s">
        <v>155</v>
      </c>
      <c r="AJ15" s="65" t="s">
        <v>155</v>
      </c>
      <c r="AK15" s="57" t="s">
        <v>155</v>
      </c>
      <c r="AL15" s="67" t="s">
        <v>155</v>
      </c>
      <c r="AM15" s="65">
        <v>9</v>
      </c>
      <c r="AN15" s="57" t="s">
        <v>91</v>
      </c>
      <c r="AO15" s="122">
        <v>4</v>
      </c>
      <c r="AP15" s="65" t="s">
        <v>155</v>
      </c>
      <c r="AQ15" s="57" t="s">
        <v>155</v>
      </c>
      <c r="AR15" s="57" t="s">
        <v>155</v>
      </c>
      <c r="AS15" s="29"/>
      <c r="AT15" s="13"/>
      <c r="AU15" s="29"/>
    </row>
    <row r="16" spans="1:47" ht="15.6" customHeight="1" x14ac:dyDescent="0.25">
      <c r="A16" s="179" t="s">
        <v>158</v>
      </c>
      <c r="B16" s="121" t="s">
        <v>154</v>
      </c>
      <c r="C16" s="65" t="s">
        <v>155</v>
      </c>
      <c r="D16" s="57" t="s">
        <v>155</v>
      </c>
      <c r="E16" s="67" t="s">
        <v>155</v>
      </c>
      <c r="F16" s="65" t="s">
        <v>155</v>
      </c>
      <c r="G16" s="57" t="s">
        <v>155</v>
      </c>
      <c r="H16" s="67" t="s">
        <v>155</v>
      </c>
      <c r="I16" s="65" t="s">
        <v>155</v>
      </c>
      <c r="J16" s="57" t="s">
        <v>155</v>
      </c>
      <c r="K16" s="67" t="s">
        <v>155</v>
      </c>
      <c r="L16" s="65" t="s">
        <v>155</v>
      </c>
      <c r="M16" s="57" t="s">
        <v>155</v>
      </c>
      <c r="N16" s="67" t="s">
        <v>155</v>
      </c>
      <c r="O16" s="65" t="s">
        <v>155</v>
      </c>
      <c r="P16" s="57" t="s">
        <v>155</v>
      </c>
      <c r="Q16" s="67" t="s">
        <v>155</v>
      </c>
      <c r="R16" s="65" t="s">
        <v>155</v>
      </c>
      <c r="S16" s="57" t="s">
        <v>155</v>
      </c>
      <c r="T16" s="67" t="s">
        <v>155</v>
      </c>
      <c r="U16" s="65" t="s">
        <v>155</v>
      </c>
      <c r="V16" s="57" t="s">
        <v>155</v>
      </c>
      <c r="W16" s="67" t="s">
        <v>155</v>
      </c>
      <c r="X16" s="65" t="s">
        <v>155</v>
      </c>
      <c r="Y16" s="57" t="s">
        <v>155</v>
      </c>
      <c r="Z16" s="67" t="s">
        <v>155</v>
      </c>
      <c r="AA16" s="65" t="s">
        <v>155</v>
      </c>
      <c r="AB16" s="57" t="s">
        <v>155</v>
      </c>
      <c r="AC16" s="67" t="s">
        <v>155</v>
      </c>
      <c r="AD16" s="65" t="s">
        <v>155</v>
      </c>
      <c r="AE16" s="57" t="s">
        <v>155</v>
      </c>
      <c r="AF16" s="67" t="s">
        <v>155</v>
      </c>
      <c r="AG16" s="65" t="s">
        <v>155</v>
      </c>
      <c r="AH16" s="57" t="s">
        <v>155</v>
      </c>
      <c r="AI16" s="67" t="s">
        <v>155</v>
      </c>
      <c r="AJ16" s="65" t="s">
        <v>155</v>
      </c>
      <c r="AK16" s="57" t="s">
        <v>155</v>
      </c>
      <c r="AL16" s="67" t="s">
        <v>155</v>
      </c>
      <c r="AM16" s="65">
        <v>8</v>
      </c>
      <c r="AN16" s="57" t="s">
        <v>91</v>
      </c>
      <c r="AO16" s="122">
        <v>5</v>
      </c>
      <c r="AP16" s="65" t="s">
        <v>155</v>
      </c>
      <c r="AQ16" s="57" t="s">
        <v>155</v>
      </c>
      <c r="AR16" s="57" t="s">
        <v>155</v>
      </c>
      <c r="AS16" s="29"/>
      <c r="AT16" s="13"/>
      <c r="AU16" s="29"/>
    </row>
    <row r="17" spans="1:47" ht="16.149999999999999" customHeight="1" x14ac:dyDescent="0.25">
      <c r="A17" s="180" t="s">
        <v>159</v>
      </c>
      <c r="B17" s="124" t="s">
        <v>154</v>
      </c>
      <c r="C17" s="66" t="s">
        <v>155</v>
      </c>
      <c r="D17" s="68" t="s">
        <v>155</v>
      </c>
      <c r="E17" s="69" t="s">
        <v>155</v>
      </c>
      <c r="F17" s="66" t="s">
        <v>155</v>
      </c>
      <c r="G17" s="68" t="s">
        <v>155</v>
      </c>
      <c r="H17" s="69" t="s">
        <v>155</v>
      </c>
      <c r="I17" s="66" t="s">
        <v>155</v>
      </c>
      <c r="J17" s="68" t="s">
        <v>155</v>
      </c>
      <c r="K17" s="69" t="s">
        <v>155</v>
      </c>
      <c r="L17" s="66" t="s">
        <v>155</v>
      </c>
      <c r="M17" s="68" t="s">
        <v>155</v>
      </c>
      <c r="N17" s="69" t="s">
        <v>155</v>
      </c>
      <c r="O17" s="66" t="s">
        <v>155</v>
      </c>
      <c r="P17" s="68" t="s">
        <v>155</v>
      </c>
      <c r="Q17" s="69" t="s">
        <v>155</v>
      </c>
      <c r="R17" s="66" t="s">
        <v>155</v>
      </c>
      <c r="S17" s="68" t="s">
        <v>155</v>
      </c>
      <c r="T17" s="69" t="s">
        <v>155</v>
      </c>
      <c r="U17" s="66" t="s">
        <v>155</v>
      </c>
      <c r="V17" s="68" t="s">
        <v>155</v>
      </c>
      <c r="W17" s="69" t="s">
        <v>155</v>
      </c>
      <c r="X17" s="66" t="s">
        <v>155</v>
      </c>
      <c r="Y17" s="68" t="s">
        <v>155</v>
      </c>
      <c r="Z17" s="69" t="s">
        <v>155</v>
      </c>
      <c r="AA17" s="66" t="s">
        <v>155</v>
      </c>
      <c r="AB17" s="68" t="s">
        <v>155</v>
      </c>
      <c r="AC17" s="69" t="s">
        <v>155</v>
      </c>
      <c r="AD17" s="66" t="s">
        <v>155</v>
      </c>
      <c r="AE17" s="68" t="s">
        <v>155</v>
      </c>
      <c r="AF17" s="69" t="s">
        <v>155</v>
      </c>
      <c r="AG17" s="66" t="s">
        <v>155</v>
      </c>
      <c r="AH17" s="68" t="s">
        <v>155</v>
      </c>
      <c r="AI17" s="69" t="s">
        <v>155</v>
      </c>
      <c r="AJ17" s="66" t="s">
        <v>155</v>
      </c>
      <c r="AK17" s="68" t="s">
        <v>155</v>
      </c>
      <c r="AL17" s="69" t="s">
        <v>155</v>
      </c>
      <c r="AM17" s="66">
        <v>42</v>
      </c>
      <c r="AN17" s="68" t="s">
        <v>88</v>
      </c>
      <c r="AO17" s="125">
        <v>12</v>
      </c>
      <c r="AP17" s="66" t="s">
        <v>155</v>
      </c>
      <c r="AQ17" s="68" t="s">
        <v>155</v>
      </c>
      <c r="AR17" s="68" t="s">
        <v>155</v>
      </c>
      <c r="AS17" s="29"/>
      <c r="AT17" s="13"/>
      <c r="AU17" s="29"/>
    </row>
    <row r="18" spans="1:47" ht="15.6" customHeight="1" x14ac:dyDescent="0.25">
      <c r="A18" s="178" t="s">
        <v>153</v>
      </c>
      <c r="B18" s="118" t="s">
        <v>160</v>
      </c>
      <c r="C18" s="64" t="s">
        <v>155</v>
      </c>
      <c r="D18" s="63" t="s">
        <v>155</v>
      </c>
      <c r="E18" s="61" t="s">
        <v>155</v>
      </c>
      <c r="F18" s="64" t="s">
        <v>155</v>
      </c>
      <c r="G18" s="63" t="s">
        <v>155</v>
      </c>
      <c r="H18" s="61" t="s">
        <v>155</v>
      </c>
      <c r="I18" s="64" t="s">
        <v>155</v>
      </c>
      <c r="J18" s="63" t="s">
        <v>155</v>
      </c>
      <c r="K18" s="61" t="s">
        <v>155</v>
      </c>
      <c r="L18" s="64" t="s">
        <v>155</v>
      </c>
      <c r="M18" s="63" t="s">
        <v>155</v>
      </c>
      <c r="N18" s="61" t="s">
        <v>155</v>
      </c>
      <c r="O18" s="64" t="s">
        <v>155</v>
      </c>
      <c r="P18" s="63" t="s">
        <v>155</v>
      </c>
      <c r="Q18" s="61" t="s">
        <v>155</v>
      </c>
      <c r="R18" s="64" t="s">
        <v>155</v>
      </c>
      <c r="S18" s="63" t="s">
        <v>155</v>
      </c>
      <c r="T18" s="61" t="s">
        <v>155</v>
      </c>
      <c r="U18" s="64" t="s">
        <v>155</v>
      </c>
      <c r="V18" s="63" t="s">
        <v>155</v>
      </c>
      <c r="W18" s="61" t="s">
        <v>155</v>
      </c>
      <c r="X18" s="64" t="s">
        <v>155</v>
      </c>
      <c r="Y18" s="63" t="s">
        <v>155</v>
      </c>
      <c r="Z18" s="61" t="s">
        <v>155</v>
      </c>
      <c r="AA18" s="64" t="s">
        <v>155</v>
      </c>
      <c r="AB18" s="63" t="s">
        <v>155</v>
      </c>
      <c r="AC18" s="61" t="s">
        <v>155</v>
      </c>
      <c r="AD18" s="64" t="s">
        <v>155</v>
      </c>
      <c r="AE18" s="63" t="s">
        <v>155</v>
      </c>
      <c r="AF18" s="61" t="s">
        <v>155</v>
      </c>
      <c r="AG18" s="64" t="s">
        <v>155</v>
      </c>
      <c r="AH18" s="63" t="s">
        <v>155</v>
      </c>
      <c r="AI18" s="61" t="s">
        <v>155</v>
      </c>
      <c r="AJ18" s="64" t="s">
        <v>155</v>
      </c>
      <c r="AK18" s="63" t="s">
        <v>155</v>
      </c>
      <c r="AL18" s="61" t="s">
        <v>155</v>
      </c>
      <c r="AM18" s="63">
        <v>1335</v>
      </c>
      <c r="AN18" s="63" t="s">
        <v>82</v>
      </c>
      <c r="AO18" s="119">
        <v>16</v>
      </c>
      <c r="AP18" s="64" t="s">
        <v>155</v>
      </c>
      <c r="AQ18" s="63" t="s">
        <v>155</v>
      </c>
      <c r="AR18" s="63" t="s">
        <v>155</v>
      </c>
      <c r="AS18" s="13"/>
      <c r="AT18" s="13"/>
      <c r="AU18" s="29"/>
    </row>
    <row r="19" spans="1:47" ht="15.6" customHeight="1" x14ac:dyDescent="0.25">
      <c r="A19" s="179" t="s">
        <v>156</v>
      </c>
      <c r="B19" s="121" t="s">
        <v>160</v>
      </c>
      <c r="C19" s="65" t="s">
        <v>155</v>
      </c>
      <c r="D19" s="57" t="s">
        <v>155</v>
      </c>
      <c r="E19" s="67" t="s">
        <v>155</v>
      </c>
      <c r="F19" s="65" t="s">
        <v>155</v>
      </c>
      <c r="G19" s="57" t="s">
        <v>155</v>
      </c>
      <c r="H19" s="67" t="s">
        <v>155</v>
      </c>
      <c r="I19" s="65" t="s">
        <v>155</v>
      </c>
      <c r="J19" s="57" t="s">
        <v>155</v>
      </c>
      <c r="K19" s="67" t="s">
        <v>155</v>
      </c>
      <c r="L19" s="65" t="s">
        <v>155</v>
      </c>
      <c r="M19" s="57" t="s">
        <v>155</v>
      </c>
      <c r="N19" s="67" t="s">
        <v>155</v>
      </c>
      <c r="O19" s="65" t="s">
        <v>155</v>
      </c>
      <c r="P19" s="57" t="s">
        <v>155</v>
      </c>
      <c r="Q19" s="67" t="s">
        <v>155</v>
      </c>
      <c r="R19" s="65" t="s">
        <v>155</v>
      </c>
      <c r="S19" s="57" t="s">
        <v>155</v>
      </c>
      <c r="T19" s="67" t="s">
        <v>155</v>
      </c>
      <c r="U19" s="65" t="s">
        <v>155</v>
      </c>
      <c r="V19" s="57" t="s">
        <v>155</v>
      </c>
      <c r="W19" s="67" t="s">
        <v>155</v>
      </c>
      <c r="X19" s="65" t="s">
        <v>155</v>
      </c>
      <c r="Y19" s="57" t="s">
        <v>155</v>
      </c>
      <c r="Z19" s="67" t="s">
        <v>155</v>
      </c>
      <c r="AA19" s="65" t="s">
        <v>155</v>
      </c>
      <c r="AB19" s="57" t="s">
        <v>155</v>
      </c>
      <c r="AC19" s="67" t="s">
        <v>155</v>
      </c>
      <c r="AD19" s="65" t="s">
        <v>155</v>
      </c>
      <c r="AE19" s="57" t="s">
        <v>155</v>
      </c>
      <c r="AF19" s="67" t="s">
        <v>155</v>
      </c>
      <c r="AG19" s="65" t="s">
        <v>155</v>
      </c>
      <c r="AH19" s="57" t="s">
        <v>155</v>
      </c>
      <c r="AI19" s="67" t="s">
        <v>155</v>
      </c>
      <c r="AJ19" s="65" t="s">
        <v>155</v>
      </c>
      <c r="AK19" s="57" t="s">
        <v>155</v>
      </c>
      <c r="AL19" s="67" t="s">
        <v>155</v>
      </c>
      <c r="AM19" s="57">
        <v>11</v>
      </c>
      <c r="AN19" s="57" t="s">
        <v>91</v>
      </c>
      <c r="AO19" s="122">
        <v>6</v>
      </c>
      <c r="AP19" s="65" t="s">
        <v>155</v>
      </c>
      <c r="AQ19" s="57" t="s">
        <v>155</v>
      </c>
      <c r="AR19" s="57" t="s">
        <v>155</v>
      </c>
      <c r="AS19" s="29"/>
      <c r="AT19" s="13"/>
      <c r="AU19" s="29"/>
    </row>
    <row r="20" spans="1:47" ht="15.6" customHeight="1" x14ac:dyDescent="0.25">
      <c r="A20" s="179" t="s">
        <v>157</v>
      </c>
      <c r="B20" s="121" t="s">
        <v>160</v>
      </c>
      <c r="C20" s="65" t="s">
        <v>155</v>
      </c>
      <c r="D20" s="57" t="s">
        <v>155</v>
      </c>
      <c r="E20" s="67" t="s">
        <v>155</v>
      </c>
      <c r="F20" s="65" t="s">
        <v>155</v>
      </c>
      <c r="G20" s="57" t="s">
        <v>155</v>
      </c>
      <c r="H20" s="67" t="s">
        <v>155</v>
      </c>
      <c r="I20" s="65" t="s">
        <v>155</v>
      </c>
      <c r="J20" s="57" t="s">
        <v>155</v>
      </c>
      <c r="K20" s="67" t="s">
        <v>155</v>
      </c>
      <c r="L20" s="65" t="s">
        <v>155</v>
      </c>
      <c r="M20" s="57" t="s">
        <v>155</v>
      </c>
      <c r="N20" s="67" t="s">
        <v>155</v>
      </c>
      <c r="O20" s="65" t="s">
        <v>155</v>
      </c>
      <c r="P20" s="57" t="s">
        <v>155</v>
      </c>
      <c r="Q20" s="67" t="s">
        <v>155</v>
      </c>
      <c r="R20" s="65" t="s">
        <v>155</v>
      </c>
      <c r="S20" s="57" t="s">
        <v>155</v>
      </c>
      <c r="T20" s="67" t="s">
        <v>155</v>
      </c>
      <c r="U20" s="65" t="s">
        <v>155</v>
      </c>
      <c r="V20" s="57" t="s">
        <v>155</v>
      </c>
      <c r="W20" s="67" t="s">
        <v>155</v>
      </c>
      <c r="X20" s="65" t="s">
        <v>155</v>
      </c>
      <c r="Y20" s="57" t="s">
        <v>155</v>
      </c>
      <c r="Z20" s="67" t="s">
        <v>155</v>
      </c>
      <c r="AA20" s="65" t="s">
        <v>155</v>
      </c>
      <c r="AB20" s="57" t="s">
        <v>155</v>
      </c>
      <c r="AC20" s="67" t="s">
        <v>155</v>
      </c>
      <c r="AD20" s="65" t="s">
        <v>155</v>
      </c>
      <c r="AE20" s="57" t="s">
        <v>155</v>
      </c>
      <c r="AF20" s="67" t="s">
        <v>155</v>
      </c>
      <c r="AG20" s="65" t="s">
        <v>155</v>
      </c>
      <c r="AH20" s="57" t="s">
        <v>155</v>
      </c>
      <c r="AI20" s="67" t="s">
        <v>155</v>
      </c>
      <c r="AJ20" s="65" t="s">
        <v>155</v>
      </c>
      <c r="AK20" s="57" t="s">
        <v>155</v>
      </c>
      <c r="AL20" s="67" t="s">
        <v>155</v>
      </c>
      <c r="AM20" s="57">
        <v>16</v>
      </c>
      <c r="AN20" s="57" t="s">
        <v>91</v>
      </c>
      <c r="AO20" s="122">
        <v>7</v>
      </c>
      <c r="AP20" s="65" t="s">
        <v>155</v>
      </c>
      <c r="AQ20" s="57" t="s">
        <v>155</v>
      </c>
      <c r="AR20" s="57" t="s">
        <v>155</v>
      </c>
      <c r="AS20" s="29"/>
      <c r="AT20" s="13"/>
      <c r="AU20" s="29"/>
    </row>
    <row r="21" spans="1:47" ht="15.6" customHeight="1" x14ac:dyDescent="0.25">
      <c r="A21" s="179" t="s">
        <v>158</v>
      </c>
      <c r="B21" s="121" t="s">
        <v>160</v>
      </c>
      <c r="C21" s="65" t="s">
        <v>155</v>
      </c>
      <c r="D21" s="57" t="s">
        <v>155</v>
      </c>
      <c r="E21" s="67" t="s">
        <v>155</v>
      </c>
      <c r="F21" s="65" t="s">
        <v>155</v>
      </c>
      <c r="G21" s="57" t="s">
        <v>155</v>
      </c>
      <c r="H21" s="67" t="s">
        <v>155</v>
      </c>
      <c r="I21" s="65" t="s">
        <v>155</v>
      </c>
      <c r="J21" s="57" t="s">
        <v>155</v>
      </c>
      <c r="K21" s="67" t="s">
        <v>155</v>
      </c>
      <c r="L21" s="65" t="s">
        <v>155</v>
      </c>
      <c r="M21" s="57" t="s">
        <v>155</v>
      </c>
      <c r="N21" s="67" t="s">
        <v>155</v>
      </c>
      <c r="O21" s="65" t="s">
        <v>155</v>
      </c>
      <c r="P21" s="57" t="s">
        <v>155</v>
      </c>
      <c r="Q21" s="67" t="s">
        <v>155</v>
      </c>
      <c r="R21" s="65" t="s">
        <v>155</v>
      </c>
      <c r="S21" s="57" t="s">
        <v>155</v>
      </c>
      <c r="T21" s="67" t="s">
        <v>155</v>
      </c>
      <c r="U21" s="65" t="s">
        <v>155</v>
      </c>
      <c r="V21" s="57" t="s">
        <v>155</v>
      </c>
      <c r="W21" s="67" t="s">
        <v>155</v>
      </c>
      <c r="X21" s="65" t="s">
        <v>155</v>
      </c>
      <c r="Y21" s="57" t="s">
        <v>155</v>
      </c>
      <c r="Z21" s="67" t="s">
        <v>155</v>
      </c>
      <c r="AA21" s="65" t="s">
        <v>155</v>
      </c>
      <c r="AB21" s="57" t="s">
        <v>155</v>
      </c>
      <c r="AC21" s="67" t="s">
        <v>155</v>
      </c>
      <c r="AD21" s="65" t="s">
        <v>155</v>
      </c>
      <c r="AE21" s="57" t="s">
        <v>155</v>
      </c>
      <c r="AF21" s="67" t="s">
        <v>155</v>
      </c>
      <c r="AG21" s="65" t="s">
        <v>155</v>
      </c>
      <c r="AH21" s="57" t="s">
        <v>155</v>
      </c>
      <c r="AI21" s="67" t="s">
        <v>155</v>
      </c>
      <c r="AJ21" s="65" t="s">
        <v>155</v>
      </c>
      <c r="AK21" s="57" t="s">
        <v>155</v>
      </c>
      <c r="AL21" s="67" t="s">
        <v>155</v>
      </c>
      <c r="AM21" s="57">
        <v>6</v>
      </c>
      <c r="AN21" s="57" t="s">
        <v>91</v>
      </c>
      <c r="AO21" s="122">
        <v>4</v>
      </c>
      <c r="AP21" s="65" t="s">
        <v>155</v>
      </c>
      <c r="AQ21" s="57" t="s">
        <v>155</v>
      </c>
      <c r="AR21" s="57" t="s">
        <v>155</v>
      </c>
      <c r="AS21" s="29"/>
      <c r="AT21" s="13"/>
      <c r="AU21" s="29"/>
    </row>
    <row r="22" spans="1:47" ht="16.149999999999999" customHeight="1" x14ac:dyDescent="0.25">
      <c r="A22" s="180" t="s">
        <v>159</v>
      </c>
      <c r="B22" s="124" t="s">
        <v>160</v>
      </c>
      <c r="C22" s="66" t="s">
        <v>155</v>
      </c>
      <c r="D22" s="68" t="s">
        <v>155</v>
      </c>
      <c r="E22" s="69" t="s">
        <v>155</v>
      </c>
      <c r="F22" s="66" t="s">
        <v>155</v>
      </c>
      <c r="G22" s="68" t="s">
        <v>155</v>
      </c>
      <c r="H22" s="69" t="s">
        <v>155</v>
      </c>
      <c r="I22" s="66" t="s">
        <v>155</v>
      </c>
      <c r="J22" s="68" t="s">
        <v>155</v>
      </c>
      <c r="K22" s="69" t="s">
        <v>155</v>
      </c>
      <c r="L22" s="66" t="s">
        <v>155</v>
      </c>
      <c r="M22" s="68" t="s">
        <v>155</v>
      </c>
      <c r="N22" s="69" t="s">
        <v>155</v>
      </c>
      <c r="O22" s="66" t="s">
        <v>155</v>
      </c>
      <c r="P22" s="68" t="s">
        <v>155</v>
      </c>
      <c r="Q22" s="69" t="s">
        <v>155</v>
      </c>
      <c r="R22" s="66" t="s">
        <v>155</v>
      </c>
      <c r="S22" s="68" t="s">
        <v>155</v>
      </c>
      <c r="T22" s="69" t="s">
        <v>155</v>
      </c>
      <c r="U22" s="66" t="s">
        <v>155</v>
      </c>
      <c r="V22" s="68" t="s">
        <v>155</v>
      </c>
      <c r="W22" s="69" t="s">
        <v>155</v>
      </c>
      <c r="X22" s="66" t="s">
        <v>155</v>
      </c>
      <c r="Y22" s="68" t="s">
        <v>155</v>
      </c>
      <c r="Z22" s="69" t="s">
        <v>155</v>
      </c>
      <c r="AA22" s="66" t="s">
        <v>155</v>
      </c>
      <c r="AB22" s="68" t="s">
        <v>155</v>
      </c>
      <c r="AC22" s="69" t="s">
        <v>155</v>
      </c>
      <c r="AD22" s="66" t="s">
        <v>155</v>
      </c>
      <c r="AE22" s="68" t="s">
        <v>155</v>
      </c>
      <c r="AF22" s="69" t="s">
        <v>155</v>
      </c>
      <c r="AG22" s="66" t="s">
        <v>155</v>
      </c>
      <c r="AH22" s="68" t="s">
        <v>155</v>
      </c>
      <c r="AI22" s="69" t="s">
        <v>155</v>
      </c>
      <c r="AJ22" s="66" t="s">
        <v>155</v>
      </c>
      <c r="AK22" s="68" t="s">
        <v>155</v>
      </c>
      <c r="AL22" s="69" t="s">
        <v>155</v>
      </c>
      <c r="AM22" s="68">
        <v>58</v>
      </c>
      <c r="AN22" s="68" t="s">
        <v>88</v>
      </c>
      <c r="AO22" s="125">
        <v>12</v>
      </c>
      <c r="AP22" s="66" t="s">
        <v>155</v>
      </c>
      <c r="AQ22" s="68" t="s">
        <v>155</v>
      </c>
      <c r="AR22" s="68" t="s">
        <v>155</v>
      </c>
      <c r="AS22" s="13"/>
      <c r="AT22" s="13"/>
      <c r="AU22" s="29"/>
    </row>
    <row r="23" spans="1:47" ht="15.6" customHeight="1" x14ac:dyDescent="0.25">
      <c r="A23" s="178" t="s">
        <v>153</v>
      </c>
      <c r="B23" s="118">
        <v>2014</v>
      </c>
      <c r="C23" s="53">
        <v>2055</v>
      </c>
      <c r="D23" s="63" t="s">
        <v>82</v>
      </c>
      <c r="E23" s="61">
        <v>9</v>
      </c>
      <c r="F23" s="64">
        <v>5464</v>
      </c>
      <c r="G23" s="63" t="s">
        <v>82</v>
      </c>
      <c r="H23" s="61">
        <v>22</v>
      </c>
      <c r="I23" s="64">
        <v>4077</v>
      </c>
      <c r="J23" s="63" t="s">
        <v>82</v>
      </c>
      <c r="K23" s="119">
        <v>22</v>
      </c>
      <c r="L23" s="64">
        <v>3576</v>
      </c>
      <c r="M23" s="63" t="s">
        <v>82</v>
      </c>
      <c r="N23" s="119">
        <v>20</v>
      </c>
      <c r="O23" s="64">
        <v>4326</v>
      </c>
      <c r="P23" s="63" t="s">
        <v>82</v>
      </c>
      <c r="Q23" s="119">
        <v>24</v>
      </c>
      <c r="R23" s="64">
        <v>4615</v>
      </c>
      <c r="S23" s="63" t="s">
        <v>82</v>
      </c>
      <c r="T23" s="126">
        <v>25</v>
      </c>
      <c r="U23" s="64">
        <v>6240</v>
      </c>
      <c r="V23" s="63" t="s">
        <v>82</v>
      </c>
      <c r="W23" s="119">
        <v>36</v>
      </c>
      <c r="X23" s="64">
        <v>6720</v>
      </c>
      <c r="Y23" s="63" t="s">
        <v>82</v>
      </c>
      <c r="Z23" s="119">
        <v>30</v>
      </c>
      <c r="AA23" s="63">
        <v>4178</v>
      </c>
      <c r="AB23" s="63" t="s">
        <v>82</v>
      </c>
      <c r="AC23" s="126">
        <v>23</v>
      </c>
      <c r="AD23" s="64">
        <v>41252</v>
      </c>
      <c r="AE23" s="63" t="s">
        <v>82</v>
      </c>
      <c r="AF23" s="119">
        <v>73</v>
      </c>
      <c r="AG23" s="63">
        <v>2396</v>
      </c>
      <c r="AH23" s="63" t="s">
        <v>82</v>
      </c>
      <c r="AI23" s="126">
        <v>12</v>
      </c>
      <c r="AJ23" s="64">
        <v>4232</v>
      </c>
      <c r="AK23" s="63" t="s">
        <v>82</v>
      </c>
      <c r="AL23" s="119">
        <v>16</v>
      </c>
      <c r="AM23" s="63">
        <v>1341</v>
      </c>
      <c r="AN23" s="63" t="s">
        <v>82</v>
      </c>
      <c r="AO23" s="119">
        <v>17</v>
      </c>
      <c r="AP23" s="63">
        <v>49221</v>
      </c>
      <c r="AQ23" s="63" t="s">
        <v>82</v>
      </c>
      <c r="AR23" s="126">
        <v>78</v>
      </c>
      <c r="AS23" s="13"/>
      <c r="AT23" s="13"/>
      <c r="AU23" s="29"/>
    </row>
    <row r="24" spans="1:47" ht="15.6" customHeight="1" x14ac:dyDescent="0.25">
      <c r="A24" s="179" t="s">
        <v>156</v>
      </c>
      <c r="B24" s="121">
        <v>2014</v>
      </c>
      <c r="C24" s="54">
        <v>23</v>
      </c>
      <c r="D24" s="57" t="s">
        <v>88</v>
      </c>
      <c r="E24" s="67">
        <v>6</v>
      </c>
      <c r="F24" s="65">
        <v>67</v>
      </c>
      <c r="G24" s="57" t="s">
        <v>85</v>
      </c>
      <c r="H24" s="67">
        <v>12</v>
      </c>
      <c r="I24" s="65">
        <v>41</v>
      </c>
      <c r="J24" s="57" t="s">
        <v>88</v>
      </c>
      <c r="K24" s="122">
        <v>10</v>
      </c>
      <c r="L24" s="65">
        <v>31</v>
      </c>
      <c r="M24" s="57" t="s">
        <v>88</v>
      </c>
      <c r="N24" s="122">
        <v>10</v>
      </c>
      <c r="O24" s="65">
        <v>34</v>
      </c>
      <c r="P24" s="57" t="s">
        <v>88</v>
      </c>
      <c r="Q24" s="122">
        <v>11</v>
      </c>
      <c r="R24" s="65">
        <v>46</v>
      </c>
      <c r="S24" s="57" t="s">
        <v>88</v>
      </c>
      <c r="T24" s="127">
        <v>13</v>
      </c>
      <c r="U24" s="65">
        <v>131</v>
      </c>
      <c r="V24" s="57" t="s">
        <v>85</v>
      </c>
      <c r="W24" s="122">
        <v>19</v>
      </c>
      <c r="X24" s="65">
        <v>67</v>
      </c>
      <c r="Y24" s="57" t="s">
        <v>88</v>
      </c>
      <c r="Z24" s="122">
        <v>13</v>
      </c>
      <c r="AA24" s="57">
        <v>48</v>
      </c>
      <c r="AB24" s="57" t="s">
        <v>88</v>
      </c>
      <c r="AC24" s="127">
        <v>12</v>
      </c>
      <c r="AD24" s="65">
        <v>487</v>
      </c>
      <c r="AE24" s="57" t="s">
        <v>82</v>
      </c>
      <c r="AF24" s="122">
        <v>37</v>
      </c>
      <c r="AG24" s="57">
        <v>28</v>
      </c>
      <c r="AH24" s="57" t="s">
        <v>88</v>
      </c>
      <c r="AI24" s="127">
        <v>8</v>
      </c>
      <c r="AJ24" s="65">
        <v>36</v>
      </c>
      <c r="AK24" s="57" t="s">
        <v>88</v>
      </c>
      <c r="AL24" s="122">
        <v>9</v>
      </c>
      <c r="AM24" s="57">
        <v>13</v>
      </c>
      <c r="AN24" s="57" t="s">
        <v>91</v>
      </c>
      <c r="AO24" s="122">
        <v>8</v>
      </c>
      <c r="AP24" s="57">
        <v>564</v>
      </c>
      <c r="AQ24" s="57" t="s">
        <v>82</v>
      </c>
      <c r="AR24" s="127">
        <v>40</v>
      </c>
      <c r="AS24" s="13"/>
      <c r="AT24" s="13"/>
      <c r="AU24" s="29"/>
    </row>
    <row r="25" spans="1:47" ht="15.6" customHeight="1" x14ac:dyDescent="0.25">
      <c r="A25" s="179" t="s">
        <v>157</v>
      </c>
      <c r="B25" s="121">
        <v>2014</v>
      </c>
      <c r="C25" s="54">
        <v>4</v>
      </c>
      <c r="D25" s="57" t="s">
        <v>91</v>
      </c>
      <c r="E25" s="67">
        <v>2</v>
      </c>
      <c r="F25" s="65">
        <v>19</v>
      </c>
      <c r="G25" s="57" t="s">
        <v>88</v>
      </c>
      <c r="H25" s="67">
        <v>6</v>
      </c>
      <c r="I25" s="65">
        <v>21</v>
      </c>
      <c r="J25" s="57" t="s">
        <v>88</v>
      </c>
      <c r="K25" s="122">
        <v>7</v>
      </c>
      <c r="L25" s="65">
        <v>15</v>
      </c>
      <c r="M25" s="57" t="s">
        <v>88</v>
      </c>
      <c r="N25" s="122">
        <v>5</v>
      </c>
      <c r="O25" s="65">
        <v>22</v>
      </c>
      <c r="P25" s="57" t="s">
        <v>88</v>
      </c>
      <c r="Q25" s="122">
        <v>7</v>
      </c>
      <c r="R25" s="65">
        <v>27</v>
      </c>
      <c r="S25" s="57" t="s">
        <v>91</v>
      </c>
      <c r="T25" s="127">
        <v>11</v>
      </c>
      <c r="U25" s="65">
        <v>51</v>
      </c>
      <c r="V25" s="57" t="s">
        <v>88</v>
      </c>
      <c r="W25" s="122">
        <v>12</v>
      </c>
      <c r="X25" s="65">
        <v>59</v>
      </c>
      <c r="Y25" s="57" t="s">
        <v>88</v>
      </c>
      <c r="Z25" s="122">
        <v>14</v>
      </c>
      <c r="AA25" s="57">
        <v>21</v>
      </c>
      <c r="AB25" s="57" t="s">
        <v>88</v>
      </c>
      <c r="AC25" s="127">
        <v>7</v>
      </c>
      <c r="AD25" s="65">
        <v>239</v>
      </c>
      <c r="AE25" s="57" t="s">
        <v>85</v>
      </c>
      <c r="AF25" s="122">
        <v>26</v>
      </c>
      <c r="AG25" s="57">
        <v>13</v>
      </c>
      <c r="AH25" s="57" t="s">
        <v>88</v>
      </c>
      <c r="AI25" s="127">
        <v>4</v>
      </c>
      <c r="AJ25" s="65">
        <v>14</v>
      </c>
      <c r="AK25" s="57" t="s">
        <v>88</v>
      </c>
      <c r="AL25" s="122">
        <v>5</v>
      </c>
      <c r="AM25" s="57">
        <v>13</v>
      </c>
      <c r="AN25" s="57" t="s">
        <v>91</v>
      </c>
      <c r="AO25" s="122">
        <v>6</v>
      </c>
      <c r="AP25" s="57">
        <v>279</v>
      </c>
      <c r="AQ25" s="57" t="s">
        <v>85</v>
      </c>
      <c r="AR25" s="127">
        <v>28</v>
      </c>
      <c r="AS25" s="13"/>
      <c r="AT25" s="13"/>
      <c r="AU25" s="29"/>
    </row>
    <row r="26" spans="1:47" ht="15.6" customHeight="1" x14ac:dyDescent="0.25">
      <c r="A26" s="179" t="s">
        <v>158</v>
      </c>
      <c r="B26" s="121">
        <v>2014</v>
      </c>
      <c r="C26" s="54">
        <v>4</v>
      </c>
      <c r="D26" s="57" t="s">
        <v>91</v>
      </c>
      <c r="E26" s="67">
        <v>2</v>
      </c>
      <c r="F26" s="65">
        <v>16</v>
      </c>
      <c r="G26" s="57" t="s">
        <v>88</v>
      </c>
      <c r="H26" s="67">
        <v>6</v>
      </c>
      <c r="I26" s="65">
        <v>19</v>
      </c>
      <c r="J26" s="57" t="s">
        <v>91</v>
      </c>
      <c r="K26" s="122">
        <v>8</v>
      </c>
      <c r="L26" s="65">
        <v>7</v>
      </c>
      <c r="M26" s="57" t="s">
        <v>91</v>
      </c>
      <c r="N26" s="122">
        <v>4</v>
      </c>
      <c r="O26" s="65">
        <v>12</v>
      </c>
      <c r="P26" s="57" t="s">
        <v>91</v>
      </c>
      <c r="Q26" s="122">
        <v>5</v>
      </c>
      <c r="R26" s="65">
        <v>22</v>
      </c>
      <c r="S26" s="57" t="s">
        <v>88</v>
      </c>
      <c r="T26" s="127">
        <v>7</v>
      </c>
      <c r="U26" s="65">
        <v>21</v>
      </c>
      <c r="V26" s="57" t="s">
        <v>88</v>
      </c>
      <c r="W26" s="122">
        <v>7</v>
      </c>
      <c r="X26" s="65">
        <v>20</v>
      </c>
      <c r="Y26" s="57" t="s">
        <v>88</v>
      </c>
      <c r="Z26" s="122">
        <v>7</v>
      </c>
      <c r="AA26" s="57">
        <v>17</v>
      </c>
      <c r="AB26" s="57" t="s">
        <v>88</v>
      </c>
      <c r="AC26" s="127">
        <v>6</v>
      </c>
      <c r="AD26" s="65">
        <v>139</v>
      </c>
      <c r="AE26" s="57" t="s">
        <v>85</v>
      </c>
      <c r="AF26" s="122">
        <v>17</v>
      </c>
      <c r="AG26" s="57">
        <v>12</v>
      </c>
      <c r="AH26" s="57" t="s">
        <v>91</v>
      </c>
      <c r="AI26" s="127">
        <v>7</v>
      </c>
      <c r="AJ26" s="65">
        <v>11</v>
      </c>
      <c r="AK26" s="57" t="s">
        <v>88</v>
      </c>
      <c r="AL26" s="122">
        <v>4</v>
      </c>
      <c r="AM26" s="57">
        <v>4</v>
      </c>
      <c r="AN26" s="57" t="s">
        <v>91</v>
      </c>
      <c r="AO26" s="122">
        <v>2</v>
      </c>
      <c r="AP26" s="57">
        <v>166</v>
      </c>
      <c r="AQ26" s="57" t="s">
        <v>85</v>
      </c>
      <c r="AR26" s="127">
        <v>19</v>
      </c>
      <c r="AS26" s="13"/>
      <c r="AT26" s="13"/>
      <c r="AU26" s="29"/>
    </row>
    <row r="27" spans="1:47" ht="16.149999999999999" customHeight="1" x14ac:dyDescent="0.25">
      <c r="A27" s="180" t="s">
        <v>159</v>
      </c>
      <c r="B27" s="124">
        <v>2014</v>
      </c>
      <c r="C27" s="55">
        <v>36</v>
      </c>
      <c r="D27" s="68" t="s">
        <v>85</v>
      </c>
      <c r="E27" s="69">
        <v>6</v>
      </c>
      <c r="F27" s="66">
        <v>145</v>
      </c>
      <c r="G27" s="68" t="s">
        <v>85</v>
      </c>
      <c r="H27" s="69">
        <v>17</v>
      </c>
      <c r="I27" s="66">
        <v>127</v>
      </c>
      <c r="J27" s="68" t="s">
        <v>85</v>
      </c>
      <c r="K27" s="125">
        <v>17</v>
      </c>
      <c r="L27" s="66">
        <v>95</v>
      </c>
      <c r="M27" s="68" t="s">
        <v>85</v>
      </c>
      <c r="N27" s="125">
        <v>15</v>
      </c>
      <c r="O27" s="66">
        <v>141</v>
      </c>
      <c r="P27" s="68" t="s">
        <v>85</v>
      </c>
      <c r="Q27" s="125">
        <v>21</v>
      </c>
      <c r="R27" s="66">
        <v>94</v>
      </c>
      <c r="S27" s="68" t="s">
        <v>85</v>
      </c>
      <c r="T27" s="128">
        <v>15</v>
      </c>
      <c r="U27" s="66">
        <v>299</v>
      </c>
      <c r="V27" s="68" t="s">
        <v>82</v>
      </c>
      <c r="W27" s="125">
        <v>28</v>
      </c>
      <c r="X27" s="66">
        <v>189</v>
      </c>
      <c r="Y27" s="68" t="s">
        <v>85</v>
      </c>
      <c r="Z27" s="125">
        <v>23</v>
      </c>
      <c r="AA27" s="68">
        <v>120</v>
      </c>
      <c r="AB27" s="68" t="s">
        <v>85</v>
      </c>
      <c r="AC27" s="128">
        <v>17</v>
      </c>
      <c r="AD27" s="66">
        <v>1247</v>
      </c>
      <c r="AE27" s="68" t="s">
        <v>82</v>
      </c>
      <c r="AF27" s="125">
        <v>55</v>
      </c>
      <c r="AG27" s="68">
        <v>54</v>
      </c>
      <c r="AH27" s="68" t="s">
        <v>85</v>
      </c>
      <c r="AI27" s="128">
        <v>6</v>
      </c>
      <c r="AJ27" s="66">
        <v>73</v>
      </c>
      <c r="AK27" s="68" t="s">
        <v>85</v>
      </c>
      <c r="AL27" s="125">
        <v>11</v>
      </c>
      <c r="AM27" s="68">
        <v>64</v>
      </c>
      <c r="AN27" s="68" t="s">
        <v>88</v>
      </c>
      <c r="AO27" s="125">
        <v>14</v>
      </c>
      <c r="AP27" s="68">
        <v>1438</v>
      </c>
      <c r="AQ27" s="68" t="s">
        <v>82</v>
      </c>
      <c r="AR27" s="128">
        <v>59</v>
      </c>
      <c r="AS27" s="13"/>
      <c r="AT27" s="13"/>
      <c r="AU27" s="29"/>
    </row>
    <row r="28" spans="1:47" ht="15.6" customHeight="1" x14ac:dyDescent="0.25">
      <c r="A28" s="178" t="s">
        <v>153</v>
      </c>
      <c r="B28" s="118">
        <v>2015</v>
      </c>
      <c r="C28" s="53">
        <v>2061</v>
      </c>
      <c r="D28" s="63" t="s">
        <v>82</v>
      </c>
      <c r="E28" s="61">
        <v>10</v>
      </c>
      <c r="F28" s="64">
        <v>5461</v>
      </c>
      <c r="G28" s="63" t="s">
        <v>82</v>
      </c>
      <c r="H28" s="61">
        <v>27</v>
      </c>
      <c r="I28" s="64">
        <v>4099</v>
      </c>
      <c r="J28" s="63" t="s">
        <v>82</v>
      </c>
      <c r="K28" s="119">
        <v>23</v>
      </c>
      <c r="L28" s="64">
        <v>3588</v>
      </c>
      <c r="M28" s="63" t="s">
        <v>82</v>
      </c>
      <c r="N28" s="119">
        <v>23</v>
      </c>
      <c r="O28" s="64">
        <v>4386</v>
      </c>
      <c r="P28" s="63" t="s">
        <v>82</v>
      </c>
      <c r="Q28" s="119">
        <v>22</v>
      </c>
      <c r="R28" s="64">
        <v>4650</v>
      </c>
      <c r="S28" s="63" t="s">
        <v>82</v>
      </c>
      <c r="T28" s="126">
        <v>25</v>
      </c>
      <c r="U28" s="64">
        <v>6336.192</v>
      </c>
      <c r="V28" s="63" t="s">
        <v>82</v>
      </c>
      <c r="W28" s="119">
        <v>36</v>
      </c>
      <c r="X28" s="63">
        <v>6787</v>
      </c>
      <c r="Y28" s="63" t="s">
        <v>82</v>
      </c>
      <c r="Z28" s="119">
        <v>32</v>
      </c>
      <c r="AA28" s="63">
        <v>4227</v>
      </c>
      <c r="AB28" s="63" t="s">
        <v>82</v>
      </c>
      <c r="AC28" s="126">
        <v>21</v>
      </c>
      <c r="AD28" s="64">
        <v>41595</v>
      </c>
      <c r="AE28" s="63" t="s">
        <v>82</v>
      </c>
      <c r="AF28" s="119">
        <v>76</v>
      </c>
      <c r="AG28" s="63">
        <v>2407</v>
      </c>
      <c r="AH28" s="63" t="s">
        <v>82</v>
      </c>
      <c r="AI28" s="126">
        <v>11</v>
      </c>
      <c r="AJ28" s="64">
        <v>4229</v>
      </c>
      <c r="AK28" s="63" t="s">
        <v>82</v>
      </c>
      <c r="AL28" s="119">
        <v>20</v>
      </c>
      <c r="AM28" s="63">
        <v>1359</v>
      </c>
      <c r="AN28" s="63" t="s">
        <v>82</v>
      </c>
      <c r="AO28" s="126">
        <v>16</v>
      </c>
      <c r="AP28" s="64">
        <v>49590</v>
      </c>
      <c r="AQ28" s="63" t="s">
        <v>82</v>
      </c>
      <c r="AR28" s="126">
        <v>81</v>
      </c>
      <c r="AS28" s="13"/>
      <c r="AT28" s="13"/>
      <c r="AU28" s="29"/>
    </row>
    <row r="29" spans="1:47" ht="15.6" customHeight="1" x14ac:dyDescent="0.25">
      <c r="A29" s="179" t="s">
        <v>156</v>
      </c>
      <c r="B29" s="121">
        <v>2015</v>
      </c>
      <c r="C29" s="54">
        <v>26</v>
      </c>
      <c r="D29" s="57" t="s">
        <v>88</v>
      </c>
      <c r="E29" s="67">
        <v>6</v>
      </c>
      <c r="F29" s="65">
        <v>75</v>
      </c>
      <c r="G29" s="57" t="s">
        <v>85</v>
      </c>
      <c r="H29" s="67">
        <v>13</v>
      </c>
      <c r="I29" s="65">
        <v>48</v>
      </c>
      <c r="J29" s="57" t="s">
        <v>88</v>
      </c>
      <c r="K29" s="122">
        <v>12</v>
      </c>
      <c r="L29" s="65">
        <v>35</v>
      </c>
      <c r="M29" s="57" t="s">
        <v>88</v>
      </c>
      <c r="N29" s="122">
        <v>11</v>
      </c>
      <c r="O29" s="65">
        <v>30</v>
      </c>
      <c r="P29" s="57" t="s">
        <v>88</v>
      </c>
      <c r="Q29" s="122">
        <v>9</v>
      </c>
      <c r="R29" s="65">
        <v>33</v>
      </c>
      <c r="S29" s="57" t="s">
        <v>88</v>
      </c>
      <c r="T29" s="127">
        <v>11</v>
      </c>
      <c r="U29" s="65">
        <v>137.97399999999999</v>
      </c>
      <c r="V29" s="57" t="s">
        <v>85</v>
      </c>
      <c r="W29" s="122">
        <v>21</v>
      </c>
      <c r="X29" s="57">
        <v>80</v>
      </c>
      <c r="Y29" s="57" t="s">
        <v>88</v>
      </c>
      <c r="Z29" s="122">
        <v>16</v>
      </c>
      <c r="AA29" s="57">
        <v>50</v>
      </c>
      <c r="AB29" s="57" t="s">
        <v>88</v>
      </c>
      <c r="AC29" s="127">
        <v>11</v>
      </c>
      <c r="AD29" s="65">
        <v>515</v>
      </c>
      <c r="AE29" s="57" t="s">
        <v>82</v>
      </c>
      <c r="AF29" s="122">
        <v>39</v>
      </c>
      <c r="AG29" s="57">
        <v>26</v>
      </c>
      <c r="AH29" s="57" t="s">
        <v>88</v>
      </c>
      <c r="AI29" s="127">
        <v>6</v>
      </c>
      <c r="AJ29" s="65">
        <v>46</v>
      </c>
      <c r="AK29" s="57" t="s">
        <v>88</v>
      </c>
      <c r="AL29" s="122">
        <v>12</v>
      </c>
      <c r="AM29" s="57">
        <v>12</v>
      </c>
      <c r="AN29" s="57" t="s">
        <v>91</v>
      </c>
      <c r="AO29" s="127">
        <v>7</v>
      </c>
      <c r="AP29" s="65">
        <v>599</v>
      </c>
      <c r="AQ29" s="57" t="s">
        <v>82</v>
      </c>
      <c r="AR29" s="127">
        <v>42</v>
      </c>
      <c r="AS29" s="13"/>
      <c r="AT29" s="13"/>
      <c r="AU29" s="29"/>
    </row>
    <row r="30" spans="1:47" ht="15.6" customHeight="1" x14ac:dyDescent="0.25">
      <c r="A30" s="179" t="s">
        <v>157</v>
      </c>
      <c r="B30" s="121">
        <v>2015</v>
      </c>
      <c r="C30" s="54">
        <v>4</v>
      </c>
      <c r="D30" s="57" t="s">
        <v>91</v>
      </c>
      <c r="E30" s="67">
        <v>2</v>
      </c>
      <c r="F30" s="65">
        <v>39</v>
      </c>
      <c r="G30" s="57" t="s">
        <v>88</v>
      </c>
      <c r="H30" s="67">
        <v>11</v>
      </c>
      <c r="I30" s="65">
        <v>31</v>
      </c>
      <c r="J30" s="57" t="s">
        <v>88</v>
      </c>
      <c r="K30" s="122">
        <v>9</v>
      </c>
      <c r="L30" s="65">
        <v>19</v>
      </c>
      <c r="M30" s="57" t="s">
        <v>91</v>
      </c>
      <c r="N30" s="122">
        <v>8</v>
      </c>
      <c r="O30" s="65">
        <v>31</v>
      </c>
      <c r="P30" s="57" t="s">
        <v>88</v>
      </c>
      <c r="Q30" s="122">
        <v>9</v>
      </c>
      <c r="R30" s="65">
        <v>25</v>
      </c>
      <c r="S30" s="57" t="s">
        <v>91</v>
      </c>
      <c r="T30" s="127">
        <v>10</v>
      </c>
      <c r="U30" s="65">
        <v>47.116999999999997</v>
      </c>
      <c r="V30" s="57" t="s">
        <v>88</v>
      </c>
      <c r="W30" s="122">
        <v>13</v>
      </c>
      <c r="X30" s="57">
        <v>54</v>
      </c>
      <c r="Y30" s="57" t="s">
        <v>88</v>
      </c>
      <c r="Z30" s="122">
        <v>14</v>
      </c>
      <c r="AA30" s="57">
        <v>34</v>
      </c>
      <c r="AB30" s="57" t="s">
        <v>88</v>
      </c>
      <c r="AC30" s="127">
        <v>10</v>
      </c>
      <c r="AD30" s="65">
        <v>284</v>
      </c>
      <c r="AE30" s="57" t="s">
        <v>85</v>
      </c>
      <c r="AF30" s="122">
        <v>31</v>
      </c>
      <c r="AG30" s="57">
        <v>14</v>
      </c>
      <c r="AH30" s="57" t="s">
        <v>88</v>
      </c>
      <c r="AI30" s="127">
        <v>4</v>
      </c>
      <c r="AJ30" s="65">
        <v>26</v>
      </c>
      <c r="AK30" s="57" t="s">
        <v>88</v>
      </c>
      <c r="AL30" s="122">
        <v>9</v>
      </c>
      <c r="AM30" s="57">
        <v>15</v>
      </c>
      <c r="AN30" s="57" t="s">
        <v>91</v>
      </c>
      <c r="AO30" s="127">
        <v>6</v>
      </c>
      <c r="AP30" s="65">
        <v>340</v>
      </c>
      <c r="AQ30" s="57" t="s">
        <v>82</v>
      </c>
      <c r="AR30" s="127">
        <v>33</v>
      </c>
      <c r="AS30" s="13"/>
      <c r="AT30" s="13"/>
      <c r="AU30" s="29"/>
    </row>
    <row r="31" spans="1:47" ht="15.6" customHeight="1" x14ac:dyDescent="0.25">
      <c r="A31" s="179" t="s">
        <v>158</v>
      </c>
      <c r="B31" s="121">
        <v>2015</v>
      </c>
      <c r="C31" s="54">
        <v>3</v>
      </c>
      <c r="D31" s="57" t="s">
        <v>91</v>
      </c>
      <c r="E31" s="67">
        <v>2</v>
      </c>
      <c r="F31" s="65">
        <v>16</v>
      </c>
      <c r="G31" s="57" t="s">
        <v>88</v>
      </c>
      <c r="H31" s="67">
        <v>5</v>
      </c>
      <c r="I31" s="65">
        <v>17</v>
      </c>
      <c r="J31" s="57" t="s">
        <v>88</v>
      </c>
      <c r="K31" s="122">
        <v>6</v>
      </c>
      <c r="L31" s="65">
        <v>20</v>
      </c>
      <c r="M31" s="57" t="s">
        <v>91</v>
      </c>
      <c r="N31" s="122">
        <v>9</v>
      </c>
      <c r="O31" s="65">
        <v>15</v>
      </c>
      <c r="P31" s="57" t="s">
        <v>91</v>
      </c>
      <c r="Q31" s="122">
        <v>6</v>
      </c>
      <c r="R31" s="65">
        <v>34</v>
      </c>
      <c r="S31" s="57" t="s">
        <v>88</v>
      </c>
      <c r="T31" s="127">
        <v>8</v>
      </c>
      <c r="U31" s="65">
        <v>27.521999999999998</v>
      </c>
      <c r="V31" s="57" t="s">
        <v>88</v>
      </c>
      <c r="W31" s="122">
        <v>7</v>
      </c>
      <c r="X31" s="57">
        <v>26</v>
      </c>
      <c r="Y31" s="57" t="s">
        <v>88</v>
      </c>
      <c r="Z31" s="122">
        <v>8</v>
      </c>
      <c r="AA31" s="57">
        <v>17</v>
      </c>
      <c r="AB31" s="57" t="s">
        <v>88</v>
      </c>
      <c r="AC31" s="127">
        <v>6</v>
      </c>
      <c r="AD31" s="65">
        <v>175</v>
      </c>
      <c r="AE31" s="57" t="s">
        <v>85</v>
      </c>
      <c r="AF31" s="122">
        <v>20</v>
      </c>
      <c r="AG31" s="57">
        <v>13</v>
      </c>
      <c r="AH31" s="57" t="s">
        <v>91</v>
      </c>
      <c r="AI31" s="127">
        <v>6</v>
      </c>
      <c r="AJ31" s="65">
        <v>16</v>
      </c>
      <c r="AK31" s="57" t="s">
        <v>91</v>
      </c>
      <c r="AL31" s="122">
        <v>8</v>
      </c>
      <c r="AM31" s="57">
        <v>5</v>
      </c>
      <c r="AN31" s="57" t="s">
        <v>91</v>
      </c>
      <c r="AO31" s="127">
        <v>3</v>
      </c>
      <c r="AP31" s="65">
        <v>209</v>
      </c>
      <c r="AQ31" s="57" t="s">
        <v>85</v>
      </c>
      <c r="AR31" s="127">
        <v>23</v>
      </c>
      <c r="AS31" s="13"/>
      <c r="AT31" s="13"/>
      <c r="AU31" s="29"/>
    </row>
    <row r="32" spans="1:47" ht="16.149999999999999" customHeight="1" x14ac:dyDescent="0.25">
      <c r="A32" s="180" t="s">
        <v>159</v>
      </c>
      <c r="B32" s="124">
        <v>2015</v>
      </c>
      <c r="C32" s="55">
        <v>33</v>
      </c>
      <c r="D32" s="68" t="s">
        <v>85</v>
      </c>
      <c r="E32" s="69">
        <v>6</v>
      </c>
      <c r="F32" s="66">
        <v>150</v>
      </c>
      <c r="G32" s="68" t="s">
        <v>85</v>
      </c>
      <c r="H32" s="69">
        <v>20</v>
      </c>
      <c r="I32" s="66">
        <v>115</v>
      </c>
      <c r="J32" s="68" t="s">
        <v>85</v>
      </c>
      <c r="K32" s="125">
        <v>16</v>
      </c>
      <c r="L32" s="66">
        <v>96</v>
      </c>
      <c r="M32" s="68" t="s">
        <v>85</v>
      </c>
      <c r="N32" s="125">
        <v>16</v>
      </c>
      <c r="O32" s="66">
        <v>105</v>
      </c>
      <c r="P32" s="68" t="s">
        <v>85</v>
      </c>
      <c r="Q32" s="125">
        <v>17</v>
      </c>
      <c r="R32" s="66">
        <v>105</v>
      </c>
      <c r="S32" s="68" t="s">
        <v>85</v>
      </c>
      <c r="T32" s="128">
        <v>18</v>
      </c>
      <c r="U32" s="66">
        <v>288.63099999999997</v>
      </c>
      <c r="V32" s="68" t="s">
        <v>82</v>
      </c>
      <c r="W32" s="125">
        <v>26</v>
      </c>
      <c r="X32" s="68">
        <v>168</v>
      </c>
      <c r="Y32" s="68" t="s">
        <v>85</v>
      </c>
      <c r="Z32" s="125">
        <v>22</v>
      </c>
      <c r="AA32" s="68">
        <v>97</v>
      </c>
      <c r="AB32" s="68" t="s">
        <v>85</v>
      </c>
      <c r="AC32" s="128">
        <v>13</v>
      </c>
      <c r="AD32" s="66">
        <v>1157</v>
      </c>
      <c r="AE32" s="68" t="s">
        <v>82</v>
      </c>
      <c r="AF32" s="125">
        <v>54</v>
      </c>
      <c r="AG32" s="68">
        <v>49</v>
      </c>
      <c r="AH32" s="68" t="s">
        <v>85</v>
      </c>
      <c r="AI32" s="128">
        <v>7</v>
      </c>
      <c r="AJ32" s="66">
        <v>72</v>
      </c>
      <c r="AK32" s="68" t="s">
        <v>85</v>
      </c>
      <c r="AL32" s="125">
        <v>11</v>
      </c>
      <c r="AM32" s="68">
        <v>53</v>
      </c>
      <c r="AN32" s="68" t="s">
        <v>88</v>
      </c>
      <c r="AO32" s="128">
        <v>12</v>
      </c>
      <c r="AP32" s="66">
        <v>1331</v>
      </c>
      <c r="AQ32" s="68" t="s">
        <v>82</v>
      </c>
      <c r="AR32" s="128">
        <v>57</v>
      </c>
      <c r="AS32" s="13"/>
      <c r="AT32" s="13"/>
      <c r="AU32" s="29"/>
    </row>
    <row r="33" spans="1:47" ht="15.6" customHeight="1" x14ac:dyDescent="0.25">
      <c r="A33" s="178" t="s">
        <v>153</v>
      </c>
      <c r="B33" s="118">
        <v>2016</v>
      </c>
      <c r="C33" s="53">
        <v>2070</v>
      </c>
      <c r="D33" s="63" t="s">
        <v>82</v>
      </c>
      <c r="E33" s="61">
        <v>10</v>
      </c>
      <c r="F33" s="64">
        <v>5487</v>
      </c>
      <c r="G33" s="63" t="s">
        <v>82</v>
      </c>
      <c r="H33" s="61">
        <v>32</v>
      </c>
      <c r="I33" s="64">
        <v>4090</v>
      </c>
      <c r="J33" s="63" t="s">
        <v>82</v>
      </c>
      <c r="K33" s="119">
        <v>26</v>
      </c>
      <c r="L33" s="64">
        <v>3586</v>
      </c>
      <c r="M33" s="63" t="s">
        <v>82</v>
      </c>
      <c r="N33" s="119">
        <v>25</v>
      </c>
      <c r="O33" s="64">
        <v>4414</v>
      </c>
      <c r="P33" s="63" t="s">
        <v>82</v>
      </c>
      <c r="Q33" s="119">
        <v>23</v>
      </c>
      <c r="R33" s="64">
        <v>4674</v>
      </c>
      <c r="S33" s="63" t="s">
        <v>82</v>
      </c>
      <c r="T33" s="119">
        <v>28</v>
      </c>
      <c r="U33" s="64">
        <v>6403.17</v>
      </c>
      <c r="V33" s="63" t="s">
        <v>82</v>
      </c>
      <c r="W33" s="119">
        <v>40</v>
      </c>
      <c r="X33" s="64">
        <v>6811</v>
      </c>
      <c r="Y33" s="63" t="s">
        <v>82</v>
      </c>
      <c r="Z33" s="119">
        <v>37</v>
      </c>
      <c r="AA33" s="64">
        <v>4257</v>
      </c>
      <c r="AB33" s="63" t="s">
        <v>82</v>
      </c>
      <c r="AC33" s="119">
        <v>22</v>
      </c>
      <c r="AD33" s="64">
        <v>41793</v>
      </c>
      <c r="AE33" s="63" t="s">
        <v>82</v>
      </c>
      <c r="AF33" s="119">
        <v>85</v>
      </c>
      <c r="AG33" s="64">
        <v>2421</v>
      </c>
      <c r="AH33" s="63" t="s">
        <v>82</v>
      </c>
      <c r="AI33" s="119">
        <v>11</v>
      </c>
      <c r="AJ33" s="64">
        <v>4237</v>
      </c>
      <c r="AK33" s="63" t="s">
        <v>82</v>
      </c>
      <c r="AL33" s="119">
        <v>26</v>
      </c>
      <c r="AM33" s="64">
        <v>1392</v>
      </c>
      <c r="AN33" s="63" t="s">
        <v>82</v>
      </c>
      <c r="AO33" s="119">
        <v>13</v>
      </c>
      <c r="AP33" s="64">
        <v>49843</v>
      </c>
      <c r="AQ33" s="63" t="s">
        <v>82</v>
      </c>
      <c r="AR33" s="126">
        <v>90</v>
      </c>
      <c r="AS33" s="13"/>
      <c r="AT33" s="13"/>
      <c r="AU33" s="29"/>
    </row>
    <row r="34" spans="1:47" ht="15.6" customHeight="1" x14ac:dyDescent="0.25">
      <c r="A34" s="179" t="s">
        <v>156</v>
      </c>
      <c r="B34" s="121">
        <v>2016</v>
      </c>
      <c r="C34" s="54">
        <v>26</v>
      </c>
      <c r="D34" s="57" t="s">
        <v>88</v>
      </c>
      <c r="E34" s="67">
        <v>8</v>
      </c>
      <c r="F34" s="65">
        <v>76</v>
      </c>
      <c r="G34" s="57" t="s">
        <v>85</v>
      </c>
      <c r="H34" s="67">
        <v>13</v>
      </c>
      <c r="I34" s="65">
        <v>48</v>
      </c>
      <c r="J34" s="57" t="s">
        <v>88</v>
      </c>
      <c r="K34" s="122">
        <v>12</v>
      </c>
      <c r="L34" s="65">
        <v>37</v>
      </c>
      <c r="M34" s="57" t="s">
        <v>88</v>
      </c>
      <c r="N34" s="122">
        <v>11</v>
      </c>
      <c r="O34" s="65">
        <v>42</v>
      </c>
      <c r="P34" s="57" t="s">
        <v>88</v>
      </c>
      <c r="Q34" s="122">
        <v>13</v>
      </c>
      <c r="R34" s="65">
        <v>31</v>
      </c>
      <c r="S34" s="57" t="s">
        <v>88</v>
      </c>
      <c r="T34" s="122">
        <v>10</v>
      </c>
      <c r="U34" s="65">
        <v>149.38</v>
      </c>
      <c r="V34" s="57" t="s">
        <v>85</v>
      </c>
      <c r="W34" s="122">
        <v>23</v>
      </c>
      <c r="X34" s="65">
        <v>89</v>
      </c>
      <c r="Y34" s="57" t="s">
        <v>88</v>
      </c>
      <c r="Z34" s="122">
        <v>19</v>
      </c>
      <c r="AA34" s="65">
        <v>55</v>
      </c>
      <c r="AB34" s="57" t="s">
        <v>88</v>
      </c>
      <c r="AC34" s="122">
        <v>12</v>
      </c>
      <c r="AD34" s="65">
        <v>553</v>
      </c>
      <c r="AE34" s="57" t="s">
        <v>82</v>
      </c>
      <c r="AF34" s="122">
        <v>42</v>
      </c>
      <c r="AG34" s="65">
        <v>26</v>
      </c>
      <c r="AH34" s="57" t="s">
        <v>88</v>
      </c>
      <c r="AI34" s="122">
        <v>6</v>
      </c>
      <c r="AJ34" s="65">
        <v>53</v>
      </c>
      <c r="AK34" s="57" t="s">
        <v>88</v>
      </c>
      <c r="AL34" s="122">
        <v>13</v>
      </c>
      <c r="AM34" s="65">
        <v>13</v>
      </c>
      <c r="AN34" s="57" t="s">
        <v>91</v>
      </c>
      <c r="AO34" s="122">
        <v>8</v>
      </c>
      <c r="AP34" s="65">
        <v>644</v>
      </c>
      <c r="AQ34" s="57" t="s">
        <v>82</v>
      </c>
      <c r="AR34" s="127">
        <v>46</v>
      </c>
      <c r="AS34" s="13"/>
      <c r="AT34" s="13"/>
      <c r="AU34" s="29"/>
    </row>
    <row r="35" spans="1:47" ht="15.6" customHeight="1" x14ac:dyDescent="0.25">
      <c r="A35" s="179" t="s">
        <v>157</v>
      </c>
      <c r="B35" s="121">
        <v>2016</v>
      </c>
      <c r="C35" s="54">
        <v>5</v>
      </c>
      <c r="D35" s="57" t="s">
        <v>91</v>
      </c>
      <c r="E35" s="67">
        <v>3</v>
      </c>
      <c r="F35" s="65">
        <v>57</v>
      </c>
      <c r="G35" s="57" t="s">
        <v>91</v>
      </c>
      <c r="H35" s="67">
        <v>25</v>
      </c>
      <c r="I35" s="65">
        <v>41</v>
      </c>
      <c r="J35" s="57" t="s">
        <v>91</v>
      </c>
      <c r="K35" s="122">
        <v>18</v>
      </c>
      <c r="L35" s="65">
        <v>23</v>
      </c>
      <c r="M35" s="57" t="s">
        <v>91</v>
      </c>
      <c r="N35" s="122">
        <v>9</v>
      </c>
      <c r="O35" s="65">
        <v>30</v>
      </c>
      <c r="P35" s="57" t="s">
        <v>88</v>
      </c>
      <c r="Q35" s="122">
        <v>8</v>
      </c>
      <c r="R35" s="65">
        <v>28</v>
      </c>
      <c r="S35" s="57" t="s">
        <v>91</v>
      </c>
      <c r="T35" s="122">
        <v>12</v>
      </c>
      <c r="U35" s="65">
        <v>44.726999999999997</v>
      </c>
      <c r="V35" s="57" t="s">
        <v>88</v>
      </c>
      <c r="W35" s="122">
        <v>13</v>
      </c>
      <c r="X35" s="65">
        <v>62</v>
      </c>
      <c r="Y35" s="57" t="s">
        <v>88</v>
      </c>
      <c r="Z35" s="122">
        <v>17</v>
      </c>
      <c r="AA35" s="65">
        <v>39</v>
      </c>
      <c r="AB35" s="57" t="s">
        <v>88</v>
      </c>
      <c r="AC35" s="122">
        <v>11</v>
      </c>
      <c r="AD35" s="65">
        <v>331</v>
      </c>
      <c r="AE35" s="57" t="s">
        <v>85</v>
      </c>
      <c r="AF35" s="122">
        <v>43</v>
      </c>
      <c r="AG35" s="65">
        <v>18</v>
      </c>
      <c r="AH35" s="57" t="s">
        <v>88</v>
      </c>
      <c r="AI35" s="122">
        <v>5</v>
      </c>
      <c r="AJ35" s="65">
        <v>43</v>
      </c>
      <c r="AK35" s="57" t="s">
        <v>91</v>
      </c>
      <c r="AL35" s="122">
        <v>19</v>
      </c>
      <c r="AM35" s="65">
        <v>11</v>
      </c>
      <c r="AN35" s="57" t="s">
        <v>91</v>
      </c>
      <c r="AO35" s="122">
        <v>5</v>
      </c>
      <c r="AP35" s="65">
        <v>404</v>
      </c>
      <c r="AQ35" s="57" t="s">
        <v>85</v>
      </c>
      <c r="AR35" s="127">
        <v>47</v>
      </c>
      <c r="AS35" s="13"/>
      <c r="AT35" s="13"/>
      <c r="AU35" s="29"/>
    </row>
    <row r="36" spans="1:47" ht="15.6" customHeight="1" x14ac:dyDescent="0.25">
      <c r="A36" s="179" t="s">
        <v>158</v>
      </c>
      <c r="B36" s="121">
        <v>2016</v>
      </c>
      <c r="C36" s="54">
        <v>5</v>
      </c>
      <c r="D36" s="57" t="s">
        <v>91</v>
      </c>
      <c r="E36" s="67">
        <v>3</v>
      </c>
      <c r="F36" s="65">
        <v>20</v>
      </c>
      <c r="G36" s="57" t="s">
        <v>88</v>
      </c>
      <c r="H36" s="67">
        <v>7</v>
      </c>
      <c r="I36" s="65">
        <v>22</v>
      </c>
      <c r="J36" s="57" t="s">
        <v>88</v>
      </c>
      <c r="K36" s="122">
        <v>7</v>
      </c>
      <c r="L36" s="65">
        <v>34</v>
      </c>
      <c r="M36" s="57" t="s">
        <v>88</v>
      </c>
      <c r="N36" s="122">
        <v>9</v>
      </c>
      <c r="O36" s="65">
        <v>24</v>
      </c>
      <c r="P36" s="57" t="s">
        <v>88</v>
      </c>
      <c r="Q36" s="122">
        <v>7</v>
      </c>
      <c r="R36" s="65">
        <v>45</v>
      </c>
      <c r="S36" s="57" t="s">
        <v>88</v>
      </c>
      <c r="T36" s="122">
        <v>10</v>
      </c>
      <c r="U36" s="65">
        <v>35.606999999999999</v>
      </c>
      <c r="V36" s="57" t="s">
        <v>88</v>
      </c>
      <c r="W36" s="122">
        <v>11</v>
      </c>
      <c r="X36" s="65">
        <v>39</v>
      </c>
      <c r="Y36" s="57" t="s">
        <v>88</v>
      </c>
      <c r="Z36" s="122">
        <v>12</v>
      </c>
      <c r="AA36" s="65">
        <v>19</v>
      </c>
      <c r="AB36" s="57" t="s">
        <v>88</v>
      </c>
      <c r="AC36" s="122">
        <v>7</v>
      </c>
      <c r="AD36" s="65">
        <v>244</v>
      </c>
      <c r="AE36" s="57" t="s">
        <v>85</v>
      </c>
      <c r="AF36" s="122">
        <v>25</v>
      </c>
      <c r="AG36" s="65">
        <v>10</v>
      </c>
      <c r="AH36" s="57" t="s">
        <v>88</v>
      </c>
      <c r="AI36" s="122">
        <v>3</v>
      </c>
      <c r="AJ36" s="65">
        <v>14</v>
      </c>
      <c r="AK36" s="57" t="s">
        <v>91</v>
      </c>
      <c r="AL36" s="122">
        <v>6</v>
      </c>
      <c r="AM36" s="65">
        <v>5</v>
      </c>
      <c r="AN36" s="57" t="s">
        <v>91</v>
      </c>
      <c r="AO36" s="122">
        <v>3</v>
      </c>
      <c r="AP36" s="65">
        <v>273</v>
      </c>
      <c r="AQ36" s="57" t="s">
        <v>82</v>
      </c>
      <c r="AR36" s="127">
        <v>26</v>
      </c>
      <c r="AS36" s="13"/>
      <c r="AT36" s="13"/>
      <c r="AU36" s="29"/>
    </row>
    <row r="37" spans="1:47" ht="16.149999999999999" customHeight="1" x14ac:dyDescent="0.25">
      <c r="A37" s="180" t="s">
        <v>159</v>
      </c>
      <c r="B37" s="124">
        <v>2016</v>
      </c>
      <c r="C37" s="55">
        <v>30</v>
      </c>
      <c r="D37" s="68" t="s">
        <v>85</v>
      </c>
      <c r="E37" s="69">
        <v>6</v>
      </c>
      <c r="F37" s="66">
        <v>134</v>
      </c>
      <c r="G37" s="68" t="s">
        <v>85</v>
      </c>
      <c r="H37" s="69">
        <v>16</v>
      </c>
      <c r="I37" s="66">
        <v>133</v>
      </c>
      <c r="J37" s="68" t="s">
        <v>85</v>
      </c>
      <c r="K37" s="125">
        <v>17</v>
      </c>
      <c r="L37" s="66">
        <v>114</v>
      </c>
      <c r="M37" s="68" t="s">
        <v>85</v>
      </c>
      <c r="N37" s="125">
        <v>18</v>
      </c>
      <c r="O37" s="66">
        <v>100</v>
      </c>
      <c r="P37" s="68" t="s">
        <v>85</v>
      </c>
      <c r="Q37" s="125">
        <v>17</v>
      </c>
      <c r="R37" s="66">
        <v>104</v>
      </c>
      <c r="S37" s="68" t="s">
        <v>88</v>
      </c>
      <c r="T37" s="125">
        <v>21</v>
      </c>
      <c r="U37" s="66">
        <v>277.61599999999999</v>
      </c>
      <c r="V37" s="68" t="s">
        <v>85</v>
      </c>
      <c r="W37" s="125">
        <v>29</v>
      </c>
      <c r="X37" s="66">
        <v>174</v>
      </c>
      <c r="Y37" s="68" t="s">
        <v>85</v>
      </c>
      <c r="Z37" s="125">
        <v>25</v>
      </c>
      <c r="AA37" s="66">
        <v>89</v>
      </c>
      <c r="AB37" s="68" t="s">
        <v>85</v>
      </c>
      <c r="AC37" s="125">
        <v>12</v>
      </c>
      <c r="AD37" s="66">
        <v>1157</v>
      </c>
      <c r="AE37" s="68" t="s">
        <v>82</v>
      </c>
      <c r="AF37" s="125">
        <v>57</v>
      </c>
      <c r="AG37" s="66">
        <v>47</v>
      </c>
      <c r="AH37" s="68" t="s">
        <v>85</v>
      </c>
      <c r="AI37" s="125">
        <v>6</v>
      </c>
      <c r="AJ37" s="66">
        <v>70</v>
      </c>
      <c r="AK37" s="68" t="s">
        <v>85</v>
      </c>
      <c r="AL37" s="125">
        <v>12</v>
      </c>
      <c r="AM37" s="66">
        <v>30</v>
      </c>
      <c r="AN37" s="68" t="s">
        <v>88</v>
      </c>
      <c r="AO37" s="125">
        <v>9</v>
      </c>
      <c r="AP37" s="66">
        <v>1305</v>
      </c>
      <c r="AQ37" s="68" t="s">
        <v>82</v>
      </c>
      <c r="AR37" s="128">
        <v>59</v>
      </c>
      <c r="AS37" s="13"/>
      <c r="AT37" s="13"/>
      <c r="AU37" s="29"/>
    </row>
    <row r="38" spans="1:47" ht="15.6" customHeight="1" x14ac:dyDescent="0.25">
      <c r="A38" s="179" t="s">
        <v>153</v>
      </c>
      <c r="B38" s="121">
        <v>2017</v>
      </c>
      <c r="C38" s="53">
        <v>2073</v>
      </c>
      <c r="D38" s="63" t="s">
        <v>82</v>
      </c>
      <c r="E38" s="61">
        <v>11</v>
      </c>
      <c r="F38" s="65">
        <v>5511</v>
      </c>
      <c r="G38" s="57" t="s">
        <v>82</v>
      </c>
      <c r="H38" s="67">
        <v>27</v>
      </c>
      <c r="I38" s="65">
        <v>4103</v>
      </c>
      <c r="J38" s="57" t="s">
        <v>82</v>
      </c>
      <c r="K38" s="122">
        <v>24</v>
      </c>
      <c r="L38" s="65">
        <v>3615</v>
      </c>
      <c r="M38" s="57" t="s">
        <v>82</v>
      </c>
      <c r="N38" s="122">
        <v>27</v>
      </c>
      <c r="O38" s="65">
        <v>4401</v>
      </c>
      <c r="P38" s="57" t="s">
        <v>82</v>
      </c>
      <c r="Q38" s="122">
        <v>28</v>
      </c>
      <c r="R38" s="65">
        <v>4709</v>
      </c>
      <c r="S38" s="57" t="s">
        <v>82</v>
      </c>
      <c r="T38" s="122">
        <v>27</v>
      </c>
      <c r="U38" s="65">
        <v>6472</v>
      </c>
      <c r="V38" s="57" t="s">
        <v>82</v>
      </c>
      <c r="W38" s="122">
        <v>42</v>
      </c>
      <c r="X38" s="65">
        <v>6844</v>
      </c>
      <c r="Y38" s="57" t="s">
        <v>82</v>
      </c>
      <c r="Z38" s="122">
        <v>37</v>
      </c>
      <c r="AA38" s="65">
        <v>4259</v>
      </c>
      <c r="AB38" s="57" t="s">
        <v>82</v>
      </c>
      <c r="AC38" s="122">
        <v>24</v>
      </c>
      <c r="AD38" s="65">
        <v>41987</v>
      </c>
      <c r="AE38" s="57" t="s">
        <v>82</v>
      </c>
      <c r="AF38" s="122">
        <v>86</v>
      </c>
      <c r="AG38" s="65">
        <v>2425</v>
      </c>
      <c r="AH38" s="57" t="s">
        <v>82</v>
      </c>
      <c r="AI38" s="122">
        <v>13</v>
      </c>
      <c r="AJ38" s="65">
        <v>4287</v>
      </c>
      <c r="AK38" s="57" t="s">
        <v>82</v>
      </c>
      <c r="AL38" s="122">
        <v>19</v>
      </c>
      <c r="AM38" s="65">
        <v>1416</v>
      </c>
      <c r="AN38" s="57" t="s">
        <v>82</v>
      </c>
      <c r="AO38" s="122">
        <v>12</v>
      </c>
      <c r="AP38" s="65">
        <v>50114</v>
      </c>
      <c r="AQ38" s="57" t="s">
        <v>82</v>
      </c>
      <c r="AR38" s="127">
        <v>89</v>
      </c>
      <c r="AS38" s="13"/>
      <c r="AT38" s="13"/>
      <c r="AU38" s="29"/>
    </row>
    <row r="39" spans="1:47" ht="15.6" customHeight="1" x14ac:dyDescent="0.25">
      <c r="A39" s="179" t="s">
        <v>156</v>
      </c>
      <c r="B39" s="121">
        <v>2017</v>
      </c>
      <c r="C39" s="54">
        <v>25</v>
      </c>
      <c r="D39" s="57" t="s">
        <v>88</v>
      </c>
      <c r="E39" s="67">
        <v>7</v>
      </c>
      <c r="F39" s="65">
        <v>88</v>
      </c>
      <c r="G39" s="57" t="s">
        <v>88</v>
      </c>
      <c r="H39" s="67">
        <v>17</v>
      </c>
      <c r="I39" s="65">
        <v>42</v>
      </c>
      <c r="J39" s="57" t="s">
        <v>88</v>
      </c>
      <c r="K39" s="122">
        <v>11</v>
      </c>
      <c r="L39" s="65">
        <v>38</v>
      </c>
      <c r="M39" s="57" t="s">
        <v>88</v>
      </c>
      <c r="N39" s="122">
        <v>11</v>
      </c>
      <c r="O39" s="65">
        <v>51</v>
      </c>
      <c r="P39" s="57" t="s">
        <v>88</v>
      </c>
      <c r="Q39" s="122">
        <v>15</v>
      </c>
      <c r="R39" s="65">
        <v>39</v>
      </c>
      <c r="S39" s="57" t="s">
        <v>88</v>
      </c>
      <c r="T39" s="122">
        <v>12</v>
      </c>
      <c r="U39" s="65">
        <v>144</v>
      </c>
      <c r="V39" s="57" t="s">
        <v>85</v>
      </c>
      <c r="W39" s="122">
        <v>23</v>
      </c>
      <c r="X39" s="65">
        <v>109</v>
      </c>
      <c r="Y39" s="57" t="s">
        <v>88</v>
      </c>
      <c r="Z39" s="122">
        <v>22</v>
      </c>
      <c r="AA39" s="65">
        <v>71</v>
      </c>
      <c r="AB39" s="57" t="s">
        <v>88</v>
      </c>
      <c r="AC39" s="122">
        <v>15</v>
      </c>
      <c r="AD39" s="65">
        <v>607</v>
      </c>
      <c r="AE39" s="57" t="s">
        <v>82</v>
      </c>
      <c r="AF39" s="122">
        <v>46</v>
      </c>
      <c r="AG39" s="65">
        <v>34</v>
      </c>
      <c r="AH39" s="57" t="s">
        <v>88</v>
      </c>
      <c r="AI39" s="122">
        <v>9</v>
      </c>
      <c r="AJ39" s="65">
        <v>50</v>
      </c>
      <c r="AK39" s="57" t="s">
        <v>88</v>
      </c>
      <c r="AL39" s="122">
        <v>12</v>
      </c>
      <c r="AM39" s="65">
        <v>14</v>
      </c>
      <c r="AN39" s="57" t="s">
        <v>91</v>
      </c>
      <c r="AO39" s="122">
        <v>9</v>
      </c>
      <c r="AP39" s="65">
        <v>706</v>
      </c>
      <c r="AQ39" s="57" t="s">
        <v>82</v>
      </c>
      <c r="AR39" s="127">
        <v>49</v>
      </c>
      <c r="AS39" s="13"/>
      <c r="AT39" s="13"/>
      <c r="AU39" s="29"/>
    </row>
    <row r="40" spans="1:47" ht="15.6" customHeight="1" x14ac:dyDescent="0.25">
      <c r="A40" s="179" t="s">
        <v>157</v>
      </c>
      <c r="B40" s="121">
        <v>2017</v>
      </c>
      <c r="C40" s="54">
        <v>6</v>
      </c>
      <c r="D40" s="57" t="s">
        <v>91</v>
      </c>
      <c r="E40" s="67">
        <v>4</v>
      </c>
      <c r="F40" s="65">
        <v>41</v>
      </c>
      <c r="G40" s="57" t="s">
        <v>88</v>
      </c>
      <c r="H40" s="67">
        <v>11</v>
      </c>
      <c r="I40" s="65">
        <v>41</v>
      </c>
      <c r="J40" s="57" t="s">
        <v>88</v>
      </c>
      <c r="K40" s="122">
        <v>11</v>
      </c>
      <c r="L40" s="65">
        <v>33</v>
      </c>
      <c r="M40" s="57" t="s">
        <v>88</v>
      </c>
      <c r="N40" s="122">
        <v>12</v>
      </c>
      <c r="O40" s="65">
        <v>51</v>
      </c>
      <c r="P40" s="57" t="s">
        <v>88</v>
      </c>
      <c r="Q40" s="122">
        <v>13</v>
      </c>
      <c r="R40" s="65">
        <v>33</v>
      </c>
      <c r="S40" s="57" t="s">
        <v>91</v>
      </c>
      <c r="T40" s="122">
        <v>13</v>
      </c>
      <c r="U40" s="65">
        <v>45</v>
      </c>
      <c r="V40" s="57" t="s">
        <v>88</v>
      </c>
      <c r="W40" s="122">
        <v>12</v>
      </c>
      <c r="X40" s="65">
        <v>56</v>
      </c>
      <c r="Y40" s="57" t="s">
        <v>88</v>
      </c>
      <c r="Z40" s="122">
        <v>16</v>
      </c>
      <c r="AA40" s="65">
        <v>38</v>
      </c>
      <c r="AB40" s="57" t="s">
        <v>88</v>
      </c>
      <c r="AC40" s="122">
        <v>10</v>
      </c>
      <c r="AD40" s="65">
        <v>344</v>
      </c>
      <c r="AE40" s="57" t="s">
        <v>85</v>
      </c>
      <c r="AF40" s="122">
        <v>35</v>
      </c>
      <c r="AG40" s="65">
        <v>17</v>
      </c>
      <c r="AH40" s="57" t="s">
        <v>88</v>
      </c>
      <c r="AI40" s="122">
        <v>5</v>
      </c>
      <c r="AJ40" s="65">
        <v>34</v>
      </c>
      <c r="AK40" s="57" t="s">
        <v>88</v>
      </c>
      <c r="AL40" s="122">
        <v>11</v>
      </c>
      <c r="AM40" s="65">
        <v>4</v>
      </c>
      <c r="AN40" s="57" t="s">
        <v>91</v>
      </c>
      <c r="AO40" s="122">
        <v>3</v>
      </c>
      <c r="AP40" s="65">
        <v>398</v>
      </c>
      <c r="AQ40" s="57" t="s">
        <v>82</v>
      </c>
      <c r="AR40" s="127">
        <v>37</v>
      </c>
      <c r="AS40" s="13"/>
      <c r="AT40" s="13"/>
      <c r="AU40" s="29"/>
    </row>
    <row r="41" spans="1:47" ht="15.6" customHeight="1" x14ac:dyDescent="0.25">
      <c r="A41" s="179" t="s">
        <v>158</v>
      </c>
      <c r="B41" s="121">
        <v>2017</v>
      </c>
      <c r="C41" s="54">
        <v>7</v>
      </c>
      <c r="D41" s="57" t="s">
        <v>91</v>
      </c>
      <c r="E41" s="67">
        <v>3</v>
      </c>
      <c r="F41" s="65">
        <v>20</v>
      </c>
      <c r="G41" s="57" t="s">
        <v>88</v>
      </c>
      <c r="H41" s="67">
        <v>7</v>
      </c>
      <c r="I41" s="65">
        <v>21</v>
      </c>
      <c r="J41" s="57" t="s">
        <v>88</v>
      </c>
      <c r="K41" s="122">
        <v>6</v>
      </c>
      <c r="L41" s="65">
        <v>46</v>
      </c>
      <c r="M41" s="57" t="s">
        <v>88</v>
      </c>
      <c r="N41" s="122">
        <v>11</v>
      </c>
      <c r="O41" s="65">
        <v>40</v>
      </c>
      <c r="P41" s="57" t="s">
        <v>88</v>
      </c>
      <c r="Q41" s="122">
        <v>10</v>
      </c>
      <c r="R41" s="65">
        <v>49</v>
      </c>
      <c r="S41" s="57" t="s">
        <v>88</v>
      </c>
      <c r="T41" s="122">
        <v>11</v>
      </c>
      <c r="U41" s="65">
        <v>42</v>
      </c>
      <c r="V41" s="57" t="s">
        <v>88</v>
      </c>
      <c r="W41" s="122">
        <v>13</v>
      </c>
      <c r="X41" s="65">
        <v>38</v>
      </c>
      <c r="Y41" s="57" t="s">
        <v>88</v>
      </c>
      <c r="Z41" s="122">
        <v>12</v>
      </c>
      <c r="AA41" s="65">
        <v>21</v>
      </c>
      <c r="AB41" s="57" t="s">
        <v>91</v>
      </c>
      <c r="AC41" s="122">
        <v>9</v>
      </c>
      <c r="AD41" s="65">
        <v>284</v>
      </c>
      <c r="AE41" s="57" t="s">
        <v>85</v>
      </c>
      <c r="AF41" s="122">
        <v>28</v>
      </c>
      <c r="AG41" s="65">
        <v>13</v>
      </c>
      <c r="AH41" s="57" t="s">
        <v>88</v>
      </c>
      <c r="AI41" s="122">
        <v>3</v>
      </c>
      <c r="AJ41" s="65">
        <v>18</v>
      </c>
      <c r="AK41" s="57" t="s">
        <v>88</v>
      </c>
      <c r="AL41" s="122">
        <v>6</v>
      </c>
      <c r="AM41" s="65">
        <v>5</v>
      </c>
      <c r="AN41" s="57" t="s">
        <v>91</v>
      </c>
      <c r="AO41" s="122">
        <v>3</v>
      </c>
      <c r="AP41" s="65">
        <v>319</v>
      </c>
      <c r="AQ41" s="57" t="s">
        <v>82</v>
      </c>
      <c r="AR41" s="127">
        <v>29</v>
      </c>
      <c r="AS41" s="13"/>
      <c r="AT41" s="13"/>
      <c r="AU41" s="29"/>
    </row>
    <row r="42" spans="1:47" ht="16.149999999999999" customHeight="1" x14ac:dyDescent="0.25">
      <c r="A42" s="179" t="s">
        <v>159</v>
      </c>
      <c r="B42" s="121">
        <v>2017</v>
      </c>
      <c r="C42" s="54">
        <v>30</v>
      </c>
      <c r="D42" s="57" t="s">
        <v>88</v>
      </c>
      <c r="E42" s="67">
        <v>7</v>
      </c>
      <c r="F42" s="65">
        <v>134</v>
      </c>
      <c r="G42" s="57" t="s">
        <v>85</v>
      </c>
      <c r="H42" s="67">
        <v>17</v>
      </c>
      <c r="I42" s="65">
        <v>143</v>
      </c>
      <c r="J42" s="57" t="s">
        <v>85</v>
      </c>
      <c r="K42" s="122">
        <v>19</v>
      </c>
      <c r="L42" s="65">
        <v>95</v>
      </c>
      <c r="M42" s="57" t="s">
        <v>88</v>
      </c>
      <c r="N42" s="122">
        <v>19</v>
      </c>
      <c r="O42" s="65">
        <v>104</v>
      </c>
      <c r="P42" s="57" t="s">
        <v>85</v>
      </c>
      <c r="Q42" s="122">
        <v>18</v>
      </c>
      <c r="R42" s="65">
        <v>77</v>
      </c>
      <c r="S42" s="57" t="s">
        <v>88</v>
      </c>
      <c r="T42" s="122">
        <v>17</v>
      </c>
      <c r="U42" s="65">
        <v>241</v>
      </c>
      <c r="V42" s="57" t="s">
        <v>85</v>
      </c>
      <c r="W42" s="122">
        <v>30</v>
      </c>
      <c r="X42" s="65">
        <v>165</v>
      </c>
      <c r="Y42" s="57" t="s">
        <v>85</v>
      </c>
      <c r="Z42" s="122">
        <v>24</v>
      </c>
      <c r="AA42" s="65">
        <v>104</v>
      </c>
      <c r="AB42" s="57" t="s">
        <v>85</v>
      </c>
      <c r="AC42" s="122">
        <v>15</v>
      </c>
      <c r="AD42" s="65">
        <v>1093</v>
      </c>
      <c r="AE42" s="57" t="s">
        <v>82</v>
      </c>
      <c r="AF42" s="122">
        <v>58</v>
      </c>
      <c r="AG42" s="65">
        <v>43</v>
      </c>
      <c r="AH42" s="57" t="s">
        <v>85</v>
      </c>
      <c r="AI42" s="122">
        <v>8</v>
      </c>
      <c r="AJ42" s="65">
        <v>47</v>
      </c>
      <c r="AK42" s="57" t="s">
        <v>85</v>
      </c>
      <c r="AL42" s="122">
        <v>8</v>
      </c>
      <c r="AM42" s="65">
        <v>19</v>
      </c>
      <c r="AN42" s="57" t="s">
        <v>88</v>
      </c>
      <c r="AO42" s="122">
        <v>7</v>
      </c>
      <c r="AP42" s="65">
        <v>1201</v>
      </c>
      <c r="AQ42" s="57" t="s">
        <v>82</v>
      </c>
      <c r="AR42" s="127">
        <v>60</v>
      </c>
      <c r="AS42" s="13"/>
      <c r="AT42" s="13"/>
      <c r="AU42" s="29"/>
    </row>
    <row r="43" spans="1:47" ht="15.6" customHeight="1" x14ac:dyDescent="0.25">
      <c r="A43" s="181" t="s">
        <v>153</v>
      </c>
      <c r="B43" s="118">
        <v>2018</v>
      </c>
      <c r="C43" s="53">
        <v>2073</v>
      </c>
      <c r="D43" s="63" t="s">
        <v>82</v>
      </c>
      <c r="E43" s="61">
        <v>11</v>
      </c>
      <c r="F43" s="64">
        <v>5468</v>
      </c>
      <c r="G43" s="63" t="s">
        <v>82</v>
      </c>
      <c r="H43" s="61">
        <v>30</v>
      </c>
      <c r="I43" s="64">
        <v>4106</v>
      </c>
      <c r="J43" s="63" t="s">
        <v>82</v>
      </c>
      <c r="K43" s="119">
        <v>29</v>
      </c>
      <c r="L43" s="64">
        <v>3618</v>
      </c>
      <c r="M43" s="63" t="s">
        <v>82</v>
      </c>
      <c r="N43" s="119">
        <v>27</v>
      </c>
      <c r="O43" s="64">
        <v>4413</v>
      </c>
      <c r="P43" s="63" t="s">
        <v>82</v>
      </c>
      <c r="Q43" s="119">
        <v>28</v>
      </c>
      <c r="R43" s="64">
        <v>4751</v>
      </c>
      <c r="S43" s="63" t="s">
        <v>82</v>
      </c>
      <c r="T43" s="119">
        <v>29</v>
      </c>
      <c r="U43" s="64">
        <v>6455</v>
      </c>
      <c r="V43" s="63" t="s">
        <v>82</v>
      </c>
      <c r="W43" s="119">
        <v>48</v>
      </c>
      <c r="X43" s="64">
        <v>6890</v>
      </c>
      <c r="Y43" s="63" t="s">
        <v>82</v>
      </c>
      <c r="Z43" s="119">
        <v>41</v>
      </c>
      <c r="AA43" s="64">
        <v>4290</v>
      </c>
      <c r="AB43" s="63" t="s">
        <v>82</v>
      </c>
      <c r="AC43" s="119">
        <v>26</v>
      </c>
      <c r="AD43" s="64">
        <v>42063</v>
      </c>
      <c r="AE43" s="63" t="s">
        <v>82</v>
      </c>
      <c r="AF43" s="119">
        <v>94</v>
      </c>
      <c r="AG43" s="63">
        <v>2419</v>
      </c>
      <c r="AH43" s="63" t="s">
        <v>82</v>
      </c>
      <c r="AI43" s="119">
        <v>14</v>
      </c>
      <c r="AJ43" s="64">
        <v>4280</v>
      </c>
      <c r="AK43" s="63" t="s">
        <v>82</v>
      </c>
      <c r="AL43" s="119">
        <v>22</v>
      </c>
      <c r="AM43" s="64">
        <v>1419</v>
      </c>
      <c r="AN43" s="63" t="s">
        <v>82</v>
      </c>
      <c r="AO43" s="119">
        <v>10</v>
      </c>
      <c r="AP43" s="63">
        <v>50181</v>
      </c>
      <c r="AQ43" s="63" t="s">
        <v>82</v>
      </c>
      <c r="AR43" s="126">
        <v>99</v>
      </c>
      <c r="AS43" s="13"/>
      <c r="AT43" s="13"/>
      <c r="AU43" s="29"/>
    </row>
    <row r="44" spans="1:47" ht="15.6" customHeight="1" x14ac:dyDescent="0.25">
      <c r="A44" s="182" t="s">
        <v>156</v>
      </c>
      <c r="B44" s="121">
        <v>2018</v>
      </c>
      <c r="C44" s="54">
        <v>24</v>
      </c>
      <c r="D44" s="57" t="s">
        <v>88</v>
      </c>
      <c r="E44" s="67">
        <v>6</v>
      </c>
      <c r="F44" s="65">
        <v>81</v>
      </c>
      <c r="G44" s="57" t="s">
        <v>88</v>
      </c>
      <c r="H44" s="67">
        <v>18</v>
      </c>
      <c r="I44" s="65">
        <v>56</v>
      </c>
      <c r="J44" s="57" t="s">
        <v>88</v>
      </c>
      <c r="K44" s="122">
        <v>19</v>
      </c>
      <c r="L44" s="65">
        <v>55</v>
      </c>
      <c r="M44" s="57" t="s">
        <v>88</v>
      </c>
      <c r="N44" s="122">
        <v>14</v>
      </c>
      <c r="O44" s="65">
        <v>44</v>
      </c>
      <c r="P44" s="57" t="s">
        <v>88</v>
      </c>
      <c r="Q44" s="122">
        <v>11</v>
      </c>
      <c r="R44" s="65">
        <v>53</v>
      </c>
      <c r="S44" s="57" t="s">
        <v>88</v>
      </c>
      <c r="T44" s="122">
        <v>15</v>
      </c>
      <c r="U44" s="65">
        <v>146</v>
      </c>
      <c r="V44" s="57" t="s">
        <v>85</v>
      </c>
      <c r="W44" s="122">
        <v>27</v>
      </c>
      <c r="X44" s="65">
        <v>98</v>
      </c>
      <c r="Y44" s="57" t="s">
        <v>88</v>
      </c>
      <c r="Z44" s="122">
        <v>20</v>
      </c>
      <c r="AA44" s="65">
        <v>70</v>
      </c>
      <c r="AB44" s="57" t="s">
        <v>88</v>
      </c>
      <c r="AC44" s="122">
        <v>15</v>
      </c>
      <c r="AD44" s="65">
        <v>628</v>
      </c>
      <c r="AE44" s="57" t="s">
        <v>82</v>
      </c>
      <c r="AF44" s="122">
        <v>51</v>
      </c>
      <c r="AG44" s="57">
        <v>39</v>
      </c>
      <c r="AH44" s="57" t="s">
        <v>88</v>
      </c>
      <c r="AI44" s="122">
        <v>9</v>
      </c>
      <c r="AJ44" s="65">
        <v>44</v>
      </c>
      <c r="AK44" s="57" t="s">
        <v>88</v>
      </c>
      <c r="AL44" s="122">
        <v>10</v>
      </c>
      <c r="AM44" s="65">
        <v>11</v>
      </c>
      <c r="AN44" s="57" t="s">
        <v>91</v>
      </c>
      <c r="AO44" s="122">
        <v>5</v>
      </c>
      <c r="AP44" s="65">
        <v>723</v>
      </c>
      <c r="AQ44" s="57" t="s">
        <v>82</v>
      </c>
      <c r="AR44" s="127">
        <v>53</v>
      </c>
      <c r="AS44" s="13"/>
      <c r="AT44" s="13"/>
      <c r="AU44" s="29"/>
    </row>
    <row r="45" spans="1:47" ht="15.6" customHeight="1" x14ac:dyDescent="0.25">
      <c r="A45" s="182" t="s">
        <v>157</v>
      </c>
      <c r="B45" s="121">
        <v>2018</v>
      </c>
      <c r="C45" s="54">
        <v>14</v>
      </c>
      <c r="D45" s="57" t="s">
        <v>91</v>
      </c>
      <c r="E45" s="67">
        <v>6</v>
      </c>
      <c r="F45" s="65">
        <v>40</v>
      </c>
      <c r="G45" s="57" t="s">
        <v>88</v>
      </c>
      <c r="H45" s="67">
        <v>10</v>
      </c>
      <c r="I45" s="65">
        <v>45</v>
      </c>
      <c r="J45" s="57" t="s">
        <v>88</v>
      </c>
      <c r="K45" s="122">
        <v>11</v>
      </c>
      <c r="L45" s="65">
        <v>28</v>
      </c>
      <c r="M45" s="57" t="s">
        <v>88</v>
      </c>
      <c r="N45" s="122">
        <v>9</v>
      </c>
      <c r="O45" s="65">
        <v>62</v>
      </c>
      <c r="P45" s="57" t="s">
        <v>88</v>
      </c>
      <c r="Q45" s="122">
        <v>15</v>
      </c>
      <c r="R45" s="65">
        <v>49</v>
      </c>
      <c r="S45" s="57" t="s">
        <v>88</v>
      </c>
      <c r="T45" s="122">
        <v>18</v>
      </c>
      <c r="U45" s="65">
        <v>51</v>
      </c>
      <c r="V45" s="57" t="s">
        <v>88</v>
      </c>
      <c r="W45" s="122">
        <v>13</v>
      </c>
      <c r="X45" s="65">
        <v>65</v>
      </c>
      <c r="Y45" s="57" t="s">
        <v>88</v>
      </c>
      <c r="Z45" s="122">
        <v>19</v>
      </c>
      <c r="AA45" s="65">
        <v>28</v>
      </c>
      <c r="AB45" s="57" t="s">
        <v>88</v>
      </c>
      <c r="AC45" s="122">
        <v>8</v>
      </c>
      <c r="AD45" s="65">
        <v>383</v>
      </c>
      <c r="AE45" s="57" t="s">
        <v>85</v>
      </c>
      <c r="AF45" s="122">
        <v>39</v>
      </c>
      <c r="AG45" s="57">
        <v>21</v>
      </c>
      <c r="AH45" s="57" t="s">
        <v>88</v>
      </c>
      <c r="AI45" s="122">
        <v>6</v>
      </c>
      <c r="AJ45" s="65">
        <v>47</v>
      </c>
      <c r="AK45" s="57" t="s">
        <v>88</v>
      </c>
      <c r="AL45" s="122">
        <v>13</v>
      </c>
      <c r="AM45" s="65">
        <v>6</v>
      </c>
      <c r="AN45" s="57" t="s">
        <v>91</v>
      </c>
      <c r="AO45" s="122">
        <v>3</v>
      </c>
      <c r="AP45" s="65">
        <v>457</v>
      </c>
      <c r="AQ45" s="57" t="s">
        <v>82</v>
      </c>
      <c r="AR45" s="127">
        <v>41</v>
      </c>
      <c r="AS45" s="13"/>
      <c r="AT45" s="13"/>
      <c r="AU45" s="29"/>
    </row>
    <row r="46" spans="1:47" ht="15.6" customHeight="1" x14ac:dyDescent="0.25">
      <c r="A46" s="182" t="s">
        <v>158</v>
      </c>
      <c r="B46" s="121">
        <v>2018</v>
      </c>
      <c r="C46" s="54">
        <v>9</v>
      </c>
      <c r="D46" s="57" t="s">
        <v>91</v>
      </c>
      <c r="E46" s="67">
        <v>4</v>
      </c>
      <c r="F46" s="65">
        <v>25</v>
      </c>
      <c r="G46" s="57" t="s">
        <v>88</v>
      </c>
      <c r="H46" s="67">
        <v>9</v>
      </c>
      <c r="I46" s="65">
        <v>20</v>
      </c>
      <c r="J46" s="57" t="s">
        <v>88</v>
      </c>
      <c r="K46" s="122">
        <v>6</v>
      </c>
      <c r="L46" s="65">
        <v>47</v>
      </c>
      <c r="M46" s="57" t="s">
        <v>88</v>
      </c>
      <c r="N46" s="122">
        <v>12</v>
      </c>
      <c r="O46" s="65">
        <v>31</v>
      </c>
      <c r="P46" s="57" t="s">
        <v>88</v>
      </c>
      <c r="Q46" s="122">
        <v>9</v>
      </c>
      <c r="R46" s="65">
        <v>24</v>
      </c>
      <c r="S46" s="57" t="s">
        <v>88</v>
      </c>
      <c r="T46" s="122">
        <v>8</v>
      </c>
      <c r="U46" s="65">
        <v>52</v>
      </c>
      <c r="V46" s="57" t="s">
        <v>88</v>
      </c>
      <c r="W46" s="122">
        <v>14</v>
      </c>
      <c r="X46" s="65">
        <v>35</v>
      </c>
      <c r="Y46" s="57" t="s">
        <v>88</v>
      </c>
      <c r="Z46" s="122">
        <v>10</v>
      </c>
      <c r="AA46" s="65">
        <v>19</v>
      </c>
      <c r="AB46" s="57" t="s">
        <v>88</v>
      </c>
      <c r="AC46" s="122">
        <v>7</v>
      </c>
      <c r="AD46" s="65">
        <v>262</v>
      </c>
      <c r="AE46" s="57" t="s">
        <v>85</v>
      </c>
      <c r="AF46" s="122">
        <v>28</v>
      </c>
      <c r="AG46" s="57">
        <v>20</v>
      </c>
      <c r="AH46" s="57" t="s">
        <v>88</v>
      </c>
      <c r="AI46" s="122">
        <v>6</v>
      </c>
      <c r="AJ46" s="65">
        <v>26</v>
      </c>
      <c r="AK46" s="57" t="s">
        <v>88</v>
      </c>
      <c r="AL46" s="122">
        <v>8</v>
      </c>
      <c r="AM46" s="65">
        <v>6</v>
      </c>
      <c r="AN46" s="57" t="s">
        <v>91</v>
      </c>
      <c r="AO46" s="122">
        <v>3</v>
      </c>
      <c r="AP46" s="65">
        <v>314</v>
      </c>
      <c r="AQ46" s="57" t="s">
        <v>82</v>
      </c>
      <c r="AR46" s="127">
        <v>30</v>
      </c>
      <c r="AS46" s="13"/>
      <c r="AT46" s="13"/>
      <c r="AU46" s="29"/>
    </row>
    <row r="47" spans="1:47" ht="16.149999999999999" customHeight="1" x14ac:dyDescent="0.25">
      <c r="A47" s="183" t="s">
        <v>159</v>
      </c>
      <c r="B47" s="124">
        <v>2018</v>
      </c>
      <c r="C47" s="132">
        <v>23</v>
      </c>
      <c r="D47" s="68" t="s">
        <v>88</v>
      </c>
      <c r="E47" s="69">
        <v>7</v>
      </c>
      <c r="F47" s="65">
        <v>190</v>
      </c>
      <c r="G47" s="57" t="s">
        <v>85</v>
      </c>
      <c r="H47" s="67">
        <v>22</v>
      </c>
      <c r="I47" s="133">
        <v>135</v>
      </c>
      <c r="J47" s="68" t="s">
        <v>85</v>
      </c>
      <c r="K47" s="125">
        <v>19</v>
      </c>
      <c r="L47" s="133">
        <v>86</v>
      </c>
      <c r="M47" s="68" t="s">
        <v>88</v>
      </c>
      <c r="N47" s="125">
        <v>17</v>
      </c>
      <c r="O47" s="133">
        <v>107</v>
      </c>
      <c r="P47" s="68" t="s">
        <v>85</v>
      </c>
      <c r="Q47" s="125">
        <v>19</v>
      </c>
      <c r="R47" s="133">
        <v>68</v>
      </c>
      <c r="S47" s="68" t="s">
        <v>88</v>
      </c>
      <c r="T47" s="125">
        <v>17</v>
      </c>
      <c r="U47" s="133">
        <v>347</v>
      </c>
      <c r="V47" s="68" t="s">
        <v>85</v>
      </c>
      <c r="W47" s="125">
        <v>37</v>
      </c>
      <c r="X47" s="133">
        <v>171</v>
      </c>
      <c r="Y47" s="68" t="s">
        <v>85</v>
      </c>
      <c r="Z47" s="125">
        <v>29</v>
      </c>
      <c r="AA47" s="133">
        <v>105</v>
      </c>
      <c r="AB47" s="68" t="s">
        <v>85</v>
      </c>
      <c r="AC47" s="125">
        <v>18</v>
      </c>
      <c r="AD47" s="133">
        <v>1231</v>
      </c>
      <c r="AE47" s="68" t="s">
        <v>82</v>
      </c>
      <c r="AF47" s="125">
        <v>66</v>
      </c>
      <c r="AG47" s="134">
        <v>42</v>
      </c>
      <c r="AH47" s="68" t="s">
        <v>85</v>
      </c>
      <c r="AI47" s="125">
        <v>7</v>
      </c>
      <c r="AJ47" s="133">
        <v>56</v>
      </c>
      <c r="AK47" s="57" t="s">
        <v>88</v>
      </c>
      <c r="AL47" s="125">
        <v>14</v>
      </c>
      <c r="AM47" s="133">
        <v>22</v>
      </c>
      <c r="AN47" s="68" t="s">
        <v>88</v>
      </c>
      <c r="AO47" s="125">
        <v>7</v>
      </c>
      <c r="AP47" s="134">
        <v>1351</v>
      </c>
      <c r="AQ47" s="68" t="s">
        <v>82</v>
      </c>
      <c r="AR47" s="128">
        <v>68</v>
      </c>
      <c r="AS47" s="13"/>
      <c r="AT47" s="13"/>
      <c r="AU47" s="29"/>
    </row>
    <row r="48" spans="1:47" ht="15.6" customHeight="1" x14ac:dyDescent="0.25">
      <c r="A48" s="178" t="s">
        <v>153</v>
      </c>
      <c r="B48" s="118">
        <v>2019</v>
      </c>
      <c r="C48" s="53">
        <v>2063</v>
      </c>
      <c r="D48" s="63" t="s">
        <v>82</v>
      </c>
      <c r="E48" s="61">
        <v>13</v>
      </c>
      <c r="F48" s="64">
        <v>5477</v>
      </c>
      <c r="G48" s="63" t="s">
        <v>82</v>
      </c>
      <c r="H48" s="61">
        <v>31</v>
      </c>
      <c r="I48" s="64">
        <v>4113</v>
      </c>
      <c r="J48" s="63" t="s">
        <v>82</v>
      </c>
      <c r="K48" s="119">
        <v>31</v>
      </c>
      <c r="L48" s="64">
        <v>3612</v>
      </c>
      <c r="M48" s="63" t="s">
        <v>82</v>
      </c>
      <c r="N48" s="119">
        <v>30</v>
      </c>
      <c r="O48" s="64">
        <v>4398</v>
      </c>
      <c r="P48" s="63" t="s">
        <v>82</v>
      </c>
      <c r="Q48" s="119">
        <v>34</v>
      </c>
      <c r="R48" s="64">
        <v>4751</v>
      </c>
      <c r="S48" s="63" t="s">
        <v>82</v>
      </c>
      <c r="T48" s="119">
        <v>33</v>
      </c>
      <c r="U48" s="64">
        <v>6326</v>
      </c>
      <c r="V48" s="63" t="s">
        <v>82</v>
      </c>
      <c r="W48" s="119">
        <v>58</v>
      </c>
      <c r="X48" s="64">
        <v>6787</v>
      </c>
      <c r="Y48" s="63" t="s">
        <v>82</v>
      </c>
      <c r="Z48" s="119">
        <v>46</v>
      </c>
      <c r="AA48" s="64">
        <v>4285</v>
      </c>
      <c r="AB48" s="63" t="s">
        <v>82</v>
      </c>
      <c r="AC48" s="119">
        <v>28</v>
      </c>
      <c r="AD48" s="64">
        <v>41812</v>
      </c>
      <c r="AE48" s="63" t="s">
        <v>82</v>
      </c>
      <c r="AF48" s="119">
        <v>108</v>
      </c>
      <c r="AG48" s="63">
        <v>2408</v>
      </c>
      <c r="AH48" s="63" t="s">
        <v>82</v>
      </c>
      <c r="AI48" s="119">
        <v>15</v>
      </c>
      <c r="AJ48" s="64">
        <v>4271</v>
      </c>
      <c r="AK48" s="63" t="s">
        <v>82</v>
      </c>
      <c r="AL48" s="119">
        <v>23</v>
      </c>
      <c r="AM48" s="64">
        <v>1423</v>
      </c>
      <c r="AN48" s="63" t="s">
        <v>82</v>
      </c>
      <c r="AO48" s="119">
        <v>9</v>
      </c>
      <c r="AP48" s="63">
        <v>49914</v>
      </c>
      <c r="AQ48" s="63" t="s">
        <v>82</v>
      </c>
      <c r="AR48" s="126">
        <v>112</v>
      </c>
      <c r="AS48" s="13"/>
      <c r="AT48" s="13"/>
      <c r="AU48" s="29"/>
    </row>
    <row r="49" spans="1:47" ht="15.6" customHeight="1" x14ac:dyDescent="0.25">
      <c r="A49" s="179" t="s">
        <v>156</v>
      </c>
      <c r="B49" s="121">
        <v>2019</v>
      </c>
      <c r="C49" s="54">
        <v>28</v>
      </c>
      <c r="D49" s="57" t="s">
        <v>88</v>
      </c>
      <c r="E49" s="67">
        <v>8</v>
      </c>
      <c r="F49" s="65">
        <v>78</v>
      </c>
      <c r="G49" s="57" t="s">
        <v>88</v>
      </c>
      <c r="H49" s="67">
        <v>17</v>
      </c>
      <c r="I49" s="65">
        <v>53</v>
      </c>
      <c r="J49" s="57" t="s">
        <v>88</v>
      </c>
      <c r="K49" s="122">
        <v>13</v>
      </c>
      <c r="L49" s="65">
        <v>70</v>
      </c>
      <c r="M49" s="57" t="s">
        <v>88</v>
      </c>
      <c r="N49" s="122">
        <v>19</v>
      </c>
      <c r="O49" s="65">
        <v>55</v>
      </c>
      <c r="P49" s="57" t="s">
        <v>88</v>
      </c>
      <c r="Q49" s="122">
        <v>13</v>
      </c>
      <c r="R49" s="65">
        <v>58</v>
      </c>
      <c r="S49" s="57" t="s">
        <v>88</v>
      </c>
      <c r="T49" s="122">
        <v>17</v>
      </c>
      <c r="U49" s="65">
        <v>184</v>
      </c>
      <c r="V49" s="57" t="s">
        <v>88</v>
      </c>
      <c r="W49" s="122">
        <v>36</v>
      </c>
      <c r="X49" s="65">
        <v>114</v>
      </c>
      <c r="Y49" s="57" t="s">
        <v>88</v>
      </c>
      <c r="Z49" s="122">
        <v>25</v>
      </c>
      <c r="AA49" s="65">
        <v>77</v>
      </c>
      <c r="AB49" s="57" t="s">
        <v>88</v>
      </c>
      <c r="AC49" s="122">
        <v>21</v>
      </c>
      <c r="AD49" s="65">
        <v>718</v>
      </c>
      <c r="AE49" s="57" t="s">
        <v>82</v>
      </c>
      <c r="AF49" s="122">
        <v>61</v>
      </c>
      <c r="AG49" s="65">
        <v>48</v>
      </c>
      <c r="AH49" s="57" t="s">
        <v>88</v>
      </c>
      <c r="AI49" s="122">
        <v>11</v>
      </c>
      <c r="AJ49" s="65">
        <v>65</v>
      </c>
      <c r="AK49" s="57" t="s">
        <v>88</v>
      </c>
      <c r="AL49" s="122">
        <v>13</v>
      </c>
      <c r="AM49" s="65">
        <v>10</v>
      </c>
      <c r="AN49" s="57" t="s">
        <v>91</v>
      </c>
      <c r="AO49" s="122">
        <v>4</v>
      </c>
      <c r="AP49" s="65">
        <v>840</v>
      </c>
      <c r="AQ49" s="57" t="s">
        <v>82</v>
      </c>
      <c r="AR49" s="127">
        <v>64</v>
      </c>
      <c r="AS49" s="13"/>
      <c r="AT49" s="13"/>
      <c r="AU49" s="29"/>
    </row>
    <row r="50" spans="1:47" ht="15.6" customHeight="1" x14ac:dyDescent="0.25">
      <c r="A50" s="179" t="s">
        <v>157</v>
      </c>
      <c r="B50" s="121">
        <v>2019</v>
      </c>
      <c r="C50" s="54">
        <v>22</v>
      </c>
      <c r="D50" s="57" t="s">
        <v>91</v>
      </c>
      <c r="E50" s="67">
        <v>10</v>
      </c>
      <c r="F50" s="65">
        <v>52</v>
      </c>
      <c r="G50" s="57" t="s">
        <v>88</v>
      </c>
      <c r="H50" s="67">
        <v>15</v>
      </c>
      <c r="I50" s="65">
        <v>47</v>
      </c>
      <c r="J50" s="57" t="s">
        <v>88</v>
      </c>
      <c r="K50" s="122">
        <v>13</v>
      </c>
      <c r="L50" s="65">
        <v>33</v>
      </c>
      <c r="M50" s="57" t="s">
        <v>88</v>
      </c>
      <c r="N50" s="122">
        <v>10</v>
      </c>
      <c r="O50" s="65">
        <v>68</v>
      </c>
      <c r="P50" s="57" t="s">
        <v>88</v>
      </c>
      <c r="Q50" s="122">
        <v>16</v>
      </c>
      <c r="R50" s="65">
        <v>48</v>
      </c>
      <c r="S50" s="57" t="s">
        <v>88</v>
      </c>
      <c r="T50" s="122">
        <v>17</v>
      </c>
      <c r="U50" s="65">
        <v>87</v>
      </c>
      <c r="V50" s="57" t="s">
        <v>88</v>
      </c>
      <c r="W50" s="122">
        <v>21</v>
      </c>
      <c r="X50" s="65">
        <v>97</v>
      </c>
      <c r="Y50" s="57" t="s">
        <v>88</v>
      </c>
      <c r="Z50" s="122">
        <v>21</v>
      </c>
      <c r="AA50" s="65">
        <v>47</v>
      </c>
      <c r="AB50" s="57" t="s">
        <v>88</v>
      </c>
      <c r="AC50" s="122">
        <v>12</v>
      </c>
      <c r="AD50" s="65">
        <v>502</v>
      </c>
      <c r="AE50" s="57" t="s">
        <v>82</v>
      </c>
      <c r="AF50" s="122">
        <v>47</v>
      </c>
      <c r="AG50" s="65">
        <v>26</v>
      </c>
      <c r="AH50" s="57" t="s">
        <v>88</v>
      </c>
      <c r="AI50" s="122">
        <v>7</v>
      </c>
      <c r="AJ50" s="65">
        <v>54</v>
      </c>
      <c r="AK50" s="57" t="s">
        <v>88</v>
      </c>
      <c r="AL50" s="122">
        <v>14</v>
      </c>
      <c r="AM50" s="65">
        <v>9</v>
      </c>
      <c r="AN50" s="57" t="s">
        <v>91</v>
      </c>
      <c r="AO50" s="122">
        <v>4</v>
      </c>
      <c r="AP50" s="65">
        <v>591</v>
      </c>
      <c r="AQ50" s="57" t="s">
        <v>82</v>
      </c>
      <c r="AR50" s="127">
        <v>49</v>
      </c>
      <c r="AS50" s="13"/>
      <c r="AT50" s="13"/>
      <c r="AU50" s="29"/>
    </row>
    <row r="51" spans="1:47" ht="15.6" customHeight="1" x14ac:dyDescent="0.25">
      <c r="A51" s="179" t="s">
        <v>158</v>
      </c>
      <c r="B51" s="121">
        <v>2019</v>
      </c>
      <c r="C51" s="54">
        <v>6</v>
      </c>
      <c r="D51" s="57" t="s">
        <v>91</v>
      </c>
      <c r="E51" s="67">
        <v>3</v>
      </c>
      <c r="F51" s="65">
        <v>25</v>
      </c>
      <c r="G51" s="57" t="s">
        <v>88</v>
      </c>
      <c r="H51" s="67">
        <v>9</v>
      </c>
      <c r="I51" s="65">
        <v>20</v>
      </c>
      <c r="J51" s="57" t="s">
        <v>88</v>
      </c>
      <c r="K51" s="122">
        <v>6</v>
      </c>
      <c r="L51" s="65">
        <v>33</v>
      </c>
      <c r="M51" s="57" t="s">
        <v>88</v>
      </c>
      <c r="N51" s="122">
        <v>10</v>
      </c>
      <c r="O51" s="65">
        <v>23</v>
      </c>
      <c r="P51" s="57" t="s">
        <v>88</v>
      </c>
      <c r="Q51" s="122">
        <v>8</v>
      </c>
      <c r="R51" s="65">
        <v>27</v>
      </c>
      <c r="S51" s="57" t="s">
        <v>91</v>
      </c>
      <c r="T51" s="122">
        <v>13</v>
      </c>
      <c r="U51" s="65">
        <v>53</v>
      </c>
      <c r="V51" s="57" t="s">
        <v>88</v>
      </c>
      <c r="W51" s="122">
        <v>16</v>
      </c>
      <c r="X51" s="65">
        <v>102</v>
      </c>
      <c r="Y51" s="57" t="s">
        <v>85</v>
      </c>
      <c r="Z51" s="122">
        <v>19</v>
      </c>
      <c r="AA51" s="65">
        <v>18</v>
      </c>
      <c r="AB51" s="57" t="s">
        <v>91</v>
      </c>
      <c r="AC51" s="122">
        <v>7</v>
      </c>
      <c r="AD51" s="65">
        <v>306</v>
      </c>
      <c r="AE51" s="57" t="s">
        <v>85</v>
      </c>
      <c r="AF51" s="122">
        <v>34</v>
      </c>
      <c r="AG51" s="65">
        <v>25</v>
      </c>
      <c r="AH51" s="57" t="s">
        <v>85</v>
      </c>
      <c r="AI51" s="122">
        <v>4</v>
      </c>
      <c r="AJ51" s="65">
        <v>22</v>
      </c>
      <c r="AK51" s="57" t="s">
        <v>88</v>
      </c>
      <c r="AL51" s="122">
        <v>7</v>
      </c>
      <c r="AM51" s="65">
        <v>5</v>
      </c>
      <c r="AN51" s="57" t="s">
        <v>91</v>
      </c>
      <c r="AO51" s="122">
        <v>3</v>
      </c>
      <c r="AP51" s="65">
        <v>359</v>
      </c>
      <c r="AQ51" s="57" t="s">
        <v>82</v>
      </c>
      <c r="AR51" s="127">
        <v>35</v>
      </c>
      <c r="AS51" s="13"/>
      <c r="AT51" s="13"/>
      <c r="AU51" s="29"/>
    </row>
    <row r="52" spans="1:47" ht="16.149999999999999" customHeight="1" x14ac:dyDescent="0.25">
      <c r="A52" s="180" t="s">
        <v>159</v>
      </c>
      <c r="B52" s="124">
        <v>2019</v>
      </c>
      <c r="C52" s="55">
        <v>26</v>
      </c>
      <c r="D52" s="68" t="s">
        <v>88</v>
      </c>
      <c r="E52" s="69">
        <v>6</v>
      </c>
      <c r="F52" s="66">
        <v>185</v>
      </c>
      <c r="G52" s="68" t="s">
        <v>85</v>
      </c>
      <c r="H52" s="69">
        <v>21</v>
      </c>
      <c r="I52" s="66">
        <v>144</v>
      </c>
      <c r="J52" s="68" t="s">
        <v>85</v>
      </c>
      <c r="K52" s="125">
        <v>25</v>
      </c>
      <c r="L52" s="66">
        <v>106</v>
      </c>
      <c r="M52" s="68" t="s">
        <v>85</v>
      </c>
      <c r="N52" s="125">
        <v>18</v>
      </c>
      <c r="O52" s="66">
        <v>138</v>
      </c>
      <c r="P52" s="68" t="s">
        <v>88</v>
      </c>
      <c r="Q52" s="125">
        <v>28</v>
      </c>
      <c r="R52" s="66">
        <v>91</v>
      </c>
      <c r="S52" s="68" t="s">
        <v>88</v>
      </c>
      <c r="T52" s="125">
        <v>21</v>
      </c>
      <c r="U52" s="66">
        <v>466</v>
      </c>
      <c r="V52" s="68" t="s">
        <v>82</v>
      </c>
      <c r="W52" s="125">
        <v>42</v>
      </c>
      <c r="X52" s="66">
        <v>203</v>
      </c>
      <c r="Y52" s="68" t="s">
        <v>85</v>
      </c>
      <c r="Z52" s="125">
        <v>28</v>
      </c>
      <c r="AA52" s="66">
        <v>113</v>
      </c>
      <c r="AB52" s="68" t="s">
        <v>85</v>
      </c>
      <c r="AC52" s="125">
        <v>15</v>
      </c>
      <c r="AD52" s="66">
        <v>1472</v>
      </c>
      <c r="AE52" s="68" t="s">
        <v>82</v>
      </c>
      <c r="AF52" s="125">
        <v>74</v>
      </c>
      <c r="AG52" s="68">
        <v>43</v>
      </c>
      <c r="AH52" s="68" t="s">
        <v>85</v>
      </c>
      <c r="AI52" s="125">
        <v>6</v>
      </c>
      <c r="AJ52" s="66">
        <v>56</v>
      </c>
      <c r="AK52" s="68" t="s">
        <v>85</v>
      </c>
      <c r="AL52" s="125">
        <v>10</v>
      </c>
      <c r="AM52" s="66">
        <v>23</v>
      </c>
      <c r="AN52" s="68" t="s">
        <v>88</v>
      </c>
      <c r="AO52" s="125">
        <v>6</v>
      </c>
      <c r="AP52" s="68">
        <v>1594</v>
      </c>
      <c r="AQ52" s="68" t="s">
        <v>82</v>
      </c>
      <c r="AR52" s="128">
        <v>75</v>
      </c>
      <c r="AS52" s="13"/>
      <c r="AT52" s="13"/>
      <c r="AU52" s="29"/>
    </row>
    <row r="53" spans="1:47" ht="15.6" customHeight="1" x14ac:dyDescent="0.25">
      <c r="A53" s="178" t="s">
        <v>153</v>
      </c>
      <c r="B53" s="136">
        <v>2020</v>
      </c>
      <c r="C53" s="53">
        <v>2027</v>
      </c>
      <c r="D53" s="63" t="s">
        <v>82</v>
      </c>
      <c r="E53" s="61">
        <v>18</v>
      </c>
      <c r="F53" s="65">
        <v>5428</v>
      </c>
      <c r="G53" s="57" t="s">
        <v>82</v>
      </c>
      <c r="H53" s="67">
        <v>39</v>
      </c>
      <c r="I53" s="65">
        <v>4078</v>
      </c>
      <c r="J53" s="57" t="s">
        <v>82</v>
      </c>
      <c r="K53" s="122">
        <v>40</v>
      </c>
      <c r="L53" s="65">
        <v>3663</v>
      </c>
      <c r="M53" s="57" t="s">
        <v>82</v>
      </c>
      <c r="N53" s="122">
        <v>34</v>
      </c>
      <c r="O53" s="65">
        <v>4444</v>
      </c>
      <c r="P53" s="57" t="s">
        <v>82</v>
      </c>
      <c r="Q53" s="122">
        <v>50</v>
      </c>
      <c r="R53" s="65">
        <v>4776</v>
      </c>
      <c r="S53" s="57" t="s">
        <v>82</v>
      </c>
      <c r="T53" s="122">
        <v>39</v>
      </c>
      <c r="U53" s="65">
        <v>6412</v>
      </c>
      <c r="V53" s="57" t="s">
        <v>82</v>
      </c>
      <c r="W53" s="122">
        <v>68</v>
      </c>
      <c r="X53" s="65">
        <v>6867</v>
      </c>
      <c r="Y53" s="57" t="s">
        <v>82</v>
      </c>
      <c r="Z53" s="122">
        <v>55</v>
      </c>
      <c r="AA53" s="65">
        <v>4302</v>
      </c>
      <c r="AB53" s="57" t="s">
        <v>82</v>
      </c>
      <c r="AC53" s="122">
        <v>36</v>
      </c>
      <c r="AD53" s="65">
        <v>41996</v>
      </c>
      <c r="AE53" s="57" t="s">
        <v>82</v>
      </c>
      <c r="AF53" s="122">
        <v>132</v>
      </c>
      <c r="AG53" s="65">
        <v>2411</v>
      </c>
      <c r="AH53" s="57" t="s">
        <v>82</v>
      </c>
      <c r="AI53" s="122">
        <v>19</v>
      </c>
      <c r="AJ53" s="65">
        <v>4274</v>
      </c>
      <c r="AK53" s="57" t="s">
        <v>82</v>
      </c>
      <c r="AL53" s="122">
        <v>32</v>
      </c>
      <c r="AM53" s="65">
        <v>1420</v>
      </c>
      <c r="AN53" s="57" t="s">
        <v>82</v>
      </c>
      <c r="AO53" s="122">
        <v>13</v>
      </c>
      <c r="AP53" s="65">
        <v>50102</v>
      </c>
      <c r="AQ53" s="57" t="s">
        <v>82</v>
      </c>
      <c r="AR53" s="127">
        <v>138</v>
      </c>
      <c r="AS53" s="13"/>
      <c r="AT53" s="13"/>
      <c r="AU53" s="29"/>
    </row>
    <row r="54" spans="1:47" ht="15.6" customHeight="1" x14ac:dyDescent="0.25">
      <c r="A54" s="179" t="s">
        <v>156</v>
      </c>
      <c r="B54" s="136">
        <v>2020</v>
      </c>
      <c r="C54" s="54">
        <v>38</v>
      </c>
      <c r="D54" s="57" t="s">
        <v>88</v>
      </c>
      <c r="E54" s="67">
        <v>13</v>
      </c>
      <c r="F54" s="65">
        <v>112</v>
      </c>
      <c r="G54" s="57" t="s">
        <v>85</v>
      </c>
      <c r="H54" s="67">
        <v>21</v>
      </c>
      <c r="I54" s="65">
        <v>73</v>
      </c>
      <c r="J54" s="57" t="s">
        <v>88</v>
      </c>
      <c r="K54" s="122">
        <v>23</v>
      </c>
      <c r="L54" s="65">
        <v>59</v>
      </c>
      <c r="M54" s="57" t="s">
        <v>88</v>
      </c>
      <c r="N54" s="122">
        <v>18</v>
      </c>
      <c r="O54" s="65">
        <v>70</v>
      </c>
      <c r="P54" s="57" t="s">
        <v>88</v>
      </c>
      <c r="Q54" s="122">
        <v>18</v>
      </c>
      <c r="R54" s="65">
        <v>66</v>
      </c>
      <c r="S54" s="57" t="s">
        <v>88</v>
      </c>
      <c r="T54" s="122">
        <v>21</v>
      </c>
      <c r="U54" s="65">
        <v>208</v>
      </c>
      <c r="V54" s="57" t="s">
        <v>85</v>
      </c>
      <c r="W54" s="122">
        <v>35</v>
      </c>
      <c r="X54" s="65">
        <v>114</v>
      </c>
      <c r="Y54" s="57" t="s">
        <v>88</v>
      </c>
      <c r="Z54" s="122">
        <v>26</v>
      </c>
      <c r="AA54" s="65">
        <v>85</v>
      </c>
      <c r="AB54" s="57" t="s">
        <v>88</v>
      </c>
      <c r="AC54" s="122">
        <v>23</v>
      </c>
      <c r="AD54" s="65">
        <v>824</v>
      </c>
      <c r="AE54" s="57" t="s">
        <v>82</v>
      </c>
      <c r="AF54" s="122">
        <v>68</v>
      </c>
      <c r="AG54" s="65">
        <v>39</v>
      </c>
      <c r="AH54" s="57" t="s">
        <v>88</v>
      </c>
      <c r="AI54" s="122">
        <v>9</v>
      </c>
      <c r="AJ54" s="65">
        <v>91</v>
      </c>
      <c r="AK54" s="57" t="s">
        <v>88</v>
      </c>
      <c r="AL54" s="122">
        <v>27</v>
      </c>
      <c r="AM54" s="65">
        <v>15</v>
      </c>
      <c r="AN54" s="57" t="s">
        <v>91</v>
      </c>
      <c r="AO54" s="122">
        <v>6</v>
      </c>
      <c r="AP54" s="65">
        <v>969</v>
      </c>
      <c r="AQ54" s="57" t="s">
        <v>82</v>
      </c>
      <c r="AR54" s="127">
        <v>74</v>
      </c>
      <c r="AS54" s="13"/>
      <c r="AT54" s="13"/>
      <c r="AU54" s="29"/>
    </row>
    <row r="55" spans="1:47" ht="15.6" customHeight="1" x14ac:dyDescent="0.25">
      <c r="A55" s="179" t="s">
        <v>157</v>
      </c>
      <c r="B55" s="136">
        <v>2020</v>
      </c>
      <c r="C55" s="54">
        <v>26</v>
      </c>
      <c r="D55" s="57" t="s">
        <v>88</v>
      </c>
      <c r="E55" s="67">
        <v>10</v>
      </c>
      <c r="F55" s="65">
        <v>61</v>
      </c>
      <c r="G55" s="57" t="s">
        <v>88</v>
      </c>
      <c r="H55" s="67">
        <v>20</v>
      </c>
      <c r="I55" s="65">
        <v>47</v>
      </c>
      <c r="J55" s="57" t="s">
        <v>88</v>
      </c>
      <c r="K55" s="122">
        <v>15</v>
      </c>
      <c r="L55" s="65">
        <v>51</v>
      </c>
      <c r="M55" s="57" t="s">
        <v>88</v>
      </c>
      <c r="N55" s="122">
        <v>20</v>
      </c>
      <c r="O55" s="65">
        <v>59</v>
      </c>
      <c r="P55" s="57" t="s">
        <v>88</v>
      </c>
      <c r="Q55" s="122">
        <v>23</v>
      </c>
      <c r="R55" s="65">
        <v>50</v>
      </c>
      <c r="S55" s="57" t="s">
        <v>91</v>
      </c>
      <c r="T55" s="122">
        <v>22</v>
      </c>
      <c r="U55" s="65">
        <v>122</v>
      </c>
      <c r="V55" s="57" t="s">
        <v>88</v>
      </c>
      <c r="W55" s="122">
        <v>32</v>
      </c>
      <c r="X55" s="65">
        <v>117</v>
      </c>
      <c r="Y55" s="57" t="s">
        <v>88</v>
      </c>
      <c r="Z55" s="122">
        <v>35</v>
      </c>
      <c r="AA55" s="65">
        <v>64</v>
      </c>
      <c r="AB55" s="57" t="s">
        <v>88</v>
      </c>
      <c r="AC55" s="122">
        <v>21</v>
      </c>
      <c r="AD55" s="65">
        <v>597</v>
      </c>
      <c r="AE55" s="57" t="s">
        <v>85</v>
      </c>
      <c r="AF55" s="122">
        <v>69</v>
      </c>
      <c r="AG55" s="65">
        <v>35</v>
      </c>
      <c r="AH55" s="57" t="s">
        <v>88</v>
      </c>
      <c r="AI55" s="122">
        <v>11</v>
      </c>
      <c r="AJ55" s="65">
        <v>43</v>
      </c>
      <c r="AK55" s="57" t="s">
        <v>88</v>
      </c>
      <c r="AL55" s="122">
        <v>13</v>
      </c>
      <c r="AM55" s="65">
        <v>6</v>
      </c>
      <c r="AN55" s="57" t="s">
        <v>91</v>
      </c>
      <c r="AO55" s="122">
        <v>3</v>
      </c>
      <c r="AP55" s="65">
        <v>681</v>
      </c>
      <c r="AQ55" s="57" t="s">
        <v>85</v>
      </c>
      <c r="AR55" s="127">
        <v>71</v>
      </c>
      <c r="AS55" s="13"/>
      <c r="AT55" s="13"/>
      <c r="AU55" s="29"/>
    </row>
    <row r="56" spans="1:47" ht="15.6" customHeight="1" x14ac:dyDescent="0.25">
      <c r="A56" s="179" t="s">
        <v>158</v>
      </c>
      <c r="B56" s="136">
        <v>2020</v>
      </c>
      <c r="C56" s="54">
        <v>14</v>
      </c>
      <c r="D56" s="57" t="s">
        <v>91</v>
      </c>
      <c r="E56" s="67">
        <v>8</v>
      </c>
      <c r="F56" s="65">
        <v>21</v>
      </c>
      <c r="G56" s="57" t="s">
        <v>88</v>
      </c>
      <c r="H56" s="67">
        <v>7</v>
      </c>
      <c r="I56" s="65">
        <v>17</v>
      </c>
      <c r="J56" s="57" t="s">
        <v>91</v>
      </c>
      <c r="K56" s="122">
        <v>8</v>
      </c>
      <c r="L56" s="65">
        <v>23</v>
      </c>
      <c r="M56" s="57" t="s">
        <v>91</v>
      </c>
      <c r="N56" s="122">
        <v>10</v>
      </c>
      <c r="O56" s="65">
        <v>29</v>
      </c>
      <c r="P56" s="57" t="s">
        <v>91</v>
      </c>
      <c r="Q56" s="122">
        <v>14</v>
      </c>
      <c r="R56" s="65">
        <v>20</v>
      </c>
      <c r="S56" s="57" t="s">
        <v>91</v>
      </c>
      <c r="T56" s="122">
        <v>14</v>
      </c>
      <c r="U56" s="65">
        <v>58</v>
      </c>
      <c r="V56" s="57" t="s">
        <v>88</v>
      </c>
      <c r="W56" s="122">
        <v>21</v>
      </c>
      <c r="X56" s="65">
        <v>84</v>
      </c>
      <c r="Y56" s="57" t="s">
        <v>88</v>
      </c>
      <c r="Z56" s="122">
        <v>22</v>
      </c>
      <c r="AA56" s="65">
        <v>18</v>
      </c>
      <c r="AB56" s="57" t="s">
        <v>91</v>
      </c>
      <c r="AC56" s="122">
        <v>12</v>
      </c>
      <c r="AD56" s="65">
        <v>286</v>
      </c>
      <c r="AE56" s="57" t="s">
        <v>85</v>
      </c>
      <c r="AF56" s="122">
        <v>41</v>
      </c>
      <c r="AG56" s="65">
        <v>33</v>
      </c>
      <c r="AH56" s="57" t="s">
        <v>88</v>
      </c>
      <c r="AI56" s="122">
        <v>11</v>
      </c>
      <c r="AJ56" s="65">
        <v>28</v>
      </c>
      <c r="AK56" s="57" t="s">
        <v>88</v>
      </c>
      <c r="AL56" s="122">
        <v>11</v>
      </c>
      <c r="AM56" s="65">
        <v>6</v>
      </c>
      <c r="AN56" s="57" t="s">
        <v>91</v>
      </c>
      <c r="AO56" s="122">
        <v>4</v>
      </c>
      <c r="AP56" s="65">
        <v>353</v>
      </c>
      <c r="AQ56" s="57" t="s">
        <v>85</v>
      </c>
      <c r="AR56" s="127">
        <v>44</v>
      </c>
      <c r="AS56" s="13"/>
      <c r="AT56" s="13"/>
      <c r="AU56" s="29"/>
    </row>
    <row r="57" spans="1:47" ht="16.149999999999999" customHeight="1" x14ac:dyDescent="0.25">
      <c r="A57" s="180" t="s">
        <v>159</v>
      </c>
      <c r="B57" s="136">
        <v>2020</v>
      </c>
      <c r="C57" s="54">
        <v>41</v>
      </c>
      <c r="D57" s="57" t="s">
        <v>88</v>
      </c>
      <c r="E57" s="67">
        <v>8</v>
      </c>
      <c r="F57" s="65">
        <v>200</v>
      </c>
      <c r="G57" s="57" t="s">
        <v>85</v>
      </c>
      <c r="H57" s="67">
        <v>26</v>
      </c>
      <c r="I57" s="65">
        <v>169</v>
      </c>
      <c r="J57" s="57" t="s">
        <v>85</v>
      </c>
      <c r="K57" s="122">
        <v>26</v>
      </c>
      <c r="L57" s="65">
        <v>74</v>
      </c>
      <c r="M57" s="57" t="s">
        <v>88</v>
      </c>
      <c r="N57" s="122">
        <v>19</v>
      </c>
      <c r="O57" s="65">
        <v>98</v>
      </c>
      <c r="P57" s="57" t="s">
        <v>91</v>
      </c>
      <c r="Q57" s="122">
        <v>44</v>
      </c>
      <c r="R57" s="65">
        <v>90</v>
      </c>
      <c r="S57" s="57" t="s">
        <v>88</v>
      </c>
      <c r="T57" s="122">
        <v>23</v>
      </c>
      <c r="U57" s="65">
        <v>374</v>
      </c>
      <c r="V57" s="57" t="s">
        <v>85</v>
      </c>
      <c r="W57" s="122">
        <v>48</v>
      </c>
      <c r="X57" s="65">
        <v>154</v>
      </c>
      <c r="Y57" s="57" t="s">
        <v>85</v>
      </c>
      <c r="Z57" s="122">
        <v>30</v>
      </c>
      <c r="AA57" s="65">
        <v>95</v>
      </c>
      <c r="AB57" s="57" t="s">
        <v>85</v>
      </c>
      <c r="AC57" s="122">
        <v>16</v>
      </c>
      <c r="AD57" s="65">
        <v>1294</v>
      </c>
      <c r="AE57" s="57" t="s">
        <v>82</v>
      </c>
      <c r="AF57" s="122">
        <v>88</v>
      </c>
      <c r="AG57" s="65">
        <v>37</v>
      </c>
      <c r="AH57" s="57" t="s">
        <v>88</v>
      </c>
      <c r="AI57" s="122">
        <v>7</v>
      </c>
      <c r="AJ57" s="65">
        <v>42</v>
      </c>
      <c r="AK57" s="57" t="s">
        <v>88</v>
      </c>
      <c r="AL57" s="122">
        <v>10</v>
      </c>
      <c r="AM57" s="65">
        <v>27</v>
      </c>
      <c r="AN57" s="57" t="s">
        <v>91</v>
      </c>
      <c r="AO57" s="122">
        <v>11</v>
      </c>
      <c r="AP57" s="65">
        <v>1400</v>
      </c>
      <c r="AQ57" s="57" t="s">
        <v>82</v>
      </c>
      <c r="AR57" s="127">
        <v>89</v>
      </c>
      <c r="AS57" s="13"/>
      <c r="AT57" s="13"/>
      <c r="AU57" s="29"/>
    </row>
    <row r="58" spans="1:47" ht="15.6" customHeight="1" x14ac:dyDescent="0.25">
      <c r="A58" s="178" t="s">
        <v>153</v>
      </c>
      <c r="B58" s="137">
        <v>2021</v>
      </c>
      <c r="C58" s="53">
        <v>2037</v>
      </c>
      <c r="D58" s="63" t="s">
        <v>82</v>
      </c>
      <c r="E58" s="61">
        <v>23</v>
      </c>
      <c r="F58" s="64">
        <v>5436</v>
      </c>
      <c r="G58" s="63" t="s">
        <v>82</v>
      </c>
      <c r="H58" s="61">
        <v>51</v>
      </c>
      <c r="I58" s="64">
        <v>4007</v>
      </c>
      <c r="J58" s="63" t="s">
        <v>82</v>
      </c>
      <c r="K58" s="119">
        <v>55</v>
      </c>
      <c r="L58" s="64">
        <v>3645</v>
      </c>
      <c r="M58" s="63" t="s">
        <v>82</v>
      </c>
      <c r="N58" s="119">
        <v>41</v>
      </c>
      <c r="O58" s="64">
        <v>4465</v>
      </c>
      <c r="P58" s="63" t="s">
        <v>82</v>
      </c>
      <c r="Q58" s="119">
        <v>43</v>
      </c>
      <c r="R58" s="64">
        <v>4822</v>
      </c>
      <c r="S58" s="63" t="s">
        <v>82</v>
      </c>
      <c r="T58" s="119">
        <v>41</v>
      </c>
      <c r="U58" s="64">
        <v>6449</v>
      </c>
      <c r="V58" s="63" t="s">
        <v>82</v>
      </c>
      <c r="W58" s="119">
        <v>71</v>
      </c>
      <c r="X58" s="64">
        <v>6946</v>
      </c>
      <c r="Y58" s="63" t="s">
        <v>82</v>
      </c>
      <c r="Z58" s="119">
        <v>55</v>
      </c>
      <c r="AA58" s="64">
        <v>4224</v>
      </c>
      <c r="AB58" s="63" t="s">
        <v>82</v>
      </c>
      <c r="AC58" s="119">
        <v>41</v>
      </c>
      <c r="AD58" s="64">
        <v>42030</v>
      </c>
      <c r="AE58" s="63" t="s">
        <v>82</v>
      </c>
      <c r="AF58" s="119">
        <v>145</v>
      </c>
      <c r="AG58" s="63">
        <v>2419</v>
      </c>
      <c r="AH58" s="63" t="s">
        <v>82</v>
      </c>
      <c r="AI58" s="119">
        <v>22</v>
      </c>
      <c r="AJ58" s="64">
        <v>4277</v>
      </c>
      <c r="AK58" s="63" t="s">
        <v>82</v>
      </c>
      <c r="AL58" s="119">
        <v>37</v>
      </c>
      <c r="AM58" s="64">
        <v>1404</v>
      </c>
      <c r="AN58" s="63" t="s">
        <v>82</v>
      </c>
      <c r="AO58" s="119">
        <v>16</v>
      </c>
      <c r="AP58" s="63">
        <v>50130</v>
      </c>
      <c r="AQ58" s="63" t="s">
        <v>82</v>
      </c>
      <c r="AR58" s="126">
        <v>152</v>
      </c>
      <c r="AS58" s="13"/>
      <c r="AT58" s="13"/>
      <c r="AU58" s="29"/>
    </row>
    <row r="59" spans="1:47" ht="15.6" customHeight="1" x14ac:dyDescent="0.25">
      <c r="A59" s="179" t="s">
        <v>156</v>
      </c>
      <c r="B59" s="138">
        <v>2021</v>
      </c>
      <c r="C59" s="54">
        <v>37</v>
      </c>
      <c r="D59" s="57" t="s">
        <v>88</v>
      </c>
      <c r="E59" s="67">
        <v>11</v>
      </c>
      <c r="F59" s="65">
        <v>153</v>
      </c>
      <c r="G59" s="57" t="s">
        <v>88</v>
      </c>
      <c r="H59" s="67">
        <v>32</v>
      </c>
      <c r="I59" s="65">
        <v>70</v>
      </c>
      <c r="J59" s="57" t="s">
        <v>88</v>
      </c>
      <c r="K59" s="122">
        <v>22</v>
      </c>
      <c r="L59" s="65">
        <v>59</v>
      </c>
      <c r="M59" s="57" t="s">
        <v>91</v>
      </c>
      <c r="N59" s="122">
        <v>28</v>
      </c>
      <c r="O59" s="65">
        <v>68</v>
      </c>
      <c r="P59" s="57" t="s">
        <v>88</v>
      </c>
      <c r="Q59" s="122">
        <v>20</v>
      </c>
      <c r="R59" s="65">
        <v>64</v>
      </c>
      <c r="S59" s="57" t="s">
        <v>91</v>
      </c>
      <c r="T59" s="122">
        <v>27</v>
      </c>
      <c r="U59" s="65">
        <v>180</v>
      </c>
      <c r="V59" s="57" t="s">
        <v>85</v>
      </c>
      <c r="W59" s="122">
        <v>32</v>
      </c>
      <c r="X59" s="65">
        <v>122</v>
      </c>
      <c r="Y59" s="57" t="s">
        <v>88</v>
      </c>
      <c r="Z59" s="122">
        <v>31</v>
      </c>
      <c r="AA59" s="65">
        <v>93</v>
      </c>
      <c r="AB59" s="57" t="s">
        <v>88</v>
      </c>
      <c r="AC59" s="122">
        <v>22</v>
      </c>
      <c r="AD59" s="65">
        <v>845</v>
      </c>
      <c r="AE59" s="57" t="s">
        <v>82</v>
      </c>
      <c r="AF59" s="122">
        <v>77</v>
      </c>
      <c r="AG59" s="57">
        <v>61</v>
      </c>
      <c r="AH59" s="57" t="s">
        <v>88</v>
      </c>
      <c r="AI59" s="122">
        <v>17</v>
      </c>
      <c r="AJ59" s="65">
        <v>94</v>
      </c>
      <c r="AK59" s="57" t="s">
        <v>88</v>
      </c>
      <c r="AL59" s="122">
        <v>25</v>
      </c>
      <c r="AM59" s="65">
        <v>23</v>
      </c>
      <c r="AN59" s="57" t="s">
        <v>88</v>
      </c>
      <c r="AO59" s="122">
        <v>9</v>
      </c>
      <c r="AP59" s="65">
        <v>1023</v>
      </c>
      <c r="AQ59" s="57" t="s">
        <v>82</v>
      </c>
      <c r="AR59" s="127">
        <v>84</v>
      </c>
      <c r="AS59" s="13"/>
      <c r="AT59" s="13"/>
      <c r="AU59" s="29"/>
    </row>
    <row r="60" spans="1:47" ht="15.6" customHeight="1" x14ac:dyDescent="0.25">
      <c r="A60" s="179" t="s">
        <v>157</v>
      </c>
      <c r="B60" s="138">
        <v>2021</v>
      </c>
      <c r="C60" s="54">
        <v>36</v>
      </c>
      <c r="D60" s="57" t="s">
        <v>91</v>
      </c>
      <c r="E60" s="67">
        <v>18</v>
      </c>
      <c r="F60" s="65">
        <v>75</v>
      </c>
      <c r="G60" s="57" t="s">
        <v>88</v>
      </c>
      <c r="H60" s="67">
        <v>25</v>
      </c>
      <c r="I60" s="65">
        <v>75</v>
      </c>
      <c r="J60" s="57" t="s">
        <v>91</v>
      </c>
      <c r="K60" s="122">
        <v>45</v>
      </c>
      <c r="L60" s="65">
        <v>28</v>
      </c>
      <c r="M60" s="57" t="s">
        <v>91</v>
      </c>
      <c r="N60" s="122">
        <v>14</v>
      </c>
      <c r="O60" s="65">
        <v>53</v>
      </c>
      <c r="P60" s="57" t="s">
        <v>88</v>
      </c>
      <c r="Q60" s="122">
        <v>20</v>
      </c>
      <c r="R60" s="65">
        <v>34</v>
      </c>
      <c r="S60" s="57" t="s">
        <v>91</v>
      </c>
      <c r="T60" s="122">
        <v>17</v>
      </c>
      <c r="U60" s="65">
        <v>91</v>
      </c>
      <c r="V60" s="57" t="s">
        <v>88</v>
      </c>
      <c r="W60" s="122">
        <v>30</v>
      </c>
      <c r="X60" s="65">
        <v>90</v>
      </c>
      <c r="Y60" s="57" t="s">
        <v>88</v>
      </c>
      <c r="Z60" s="122">
        <v>27</v>
      </c>
      <c r="AA60" s="65">
        <v>65</v>
      </c>
      <c r="AB60" s="57" t="s">
        <v>88</v>
      </c>
      <c r="AC60" s="122">
        <v>21</v>
      </c>
      <c r="AD60" s="65">
        <v>547</v>
      </c>
      <c r="AE60" s="57" t="s">
        <v>85</v>
      </c>
      <c r="AF60" s="122">
        <v>77</v>
      </c>
      <c r="AG60" s="57">
        <v>42</v>
      </c>
      <c r="AH60" s="57" t="s">
        <v>88</v>
      </c>
      <c r="AI60" s="122">
        <v>14</v>
      </c>
      <c r="AJ60" s="65">
        <v>60</v>
      </c>
      <c r="AK60" s="57" t="s">
        <v>91</v>
      </c>
      <c r="AL60" s="122">
        <v>25</v>
      </c>
      <c r="AM60" s="65">
        <v>6</v>
      </c>
      <c r="AN60" s="57" t="s">
        <v>91</v>
      </c>
      <c r="AO60" s="122">
        <v>4</v>
      </c>
      <c r="AP60" s="65">
        <v>656</v>
      </c>
      <c r="AQ60" s="57" t="s">
        <v>85</v>
      </c>
      <c r="AR60" s="127">
        <v>82</v>
      </c>
      <c r="AS60" s="13"/>
      <c r="AT60" s="13"/>
      <c r="AU60" s="29"/>
    </row>
    <row r="61" spans="1:47" ht="15.6" customHeight="1" x14ac:dyDescent="0.25">
      <c r="A61" s="179" t="s">
        <v>158</v>
      </c>
      <c r="B61" s="138">
        <v>2021</v>
      </c>
      <c r="C61" s="54">
        <v>12</v>
      </c>
      <c r="D61" s="57" t="s">
        <v>91</v>
      </c>
      <c r="E61" s="67">
        <v>9</v>
      </c>
      <c r="F61" s="65">
        <v>33</v>
      </c>
      <c r="G61" s="57" t="s">
        <v>91</v>
      </c>
      <c r="H61" s="67">
        <v>18</v>
      </c>
      <c r="I61" s="65">
        <v>14</v>
      </c>
      <c r="J61" s="57" t="s">
        <v>91</v>
      </c>
      <c r="K61" s="122">
        <v>9</v>
      </c>
      <c r="L61" s="65">
        <v>13</v>
      </c>
      <c r="M61" s="57" t="s">
        <v>91</v>
      </c>
      <c r="N61" s="122">
        <v>8</v>
      </c>
      <c r="O61" s="65">
        <v>40</v>
      </c>
      <c r="P61" s="57" t="s">
        <v>91</v>
      </c>
      <c r="Q61" s="122">
        <v>24</v>
      </c>
      <c r="R61" s="65">
        <v>16</v>
      </c>
      <c r="S61" s="57" t="s">
        <v>91</v>
      </c>
      <c r="T61" s="122">
        <v>11</v>
      </c>
      <c r="U61" s="65">
        <v>41</v>
      </c>
      <c r="V61" s="57" t="s">
        <v>91</v>
      </c>
      <c r="W61" s="122">
        <v>18</v>
      </c>
      <c r="X61" s="65">
        <v>50</v>
      </c>
      <c r="Y61" s="57" t="s">
        <v>91</v>
      </c>
      <c r="Z61" s="122">
        <v>26</v>
      </c>
      <c r="AA61" s="65">
        <v>27</v>
      </c>
      <c r="AB61" s="57" t="s">
        <v>91</v>
      </c>
      <c r="AC61" s="122">
        <v>13</v>
      </c>
      <c r="AD61" s="65">
        <v>246</v>
      </c>
      <c r="AE61" s="57" t="s">
        <v>88</v>
      </c>
      <c r="AF61" s="122">
        <v>49</v>
      </c>
      <c r="AG61" s="57">
        <v>15</v>
      </c>
      <c r="AH61" s="57" t="s">
        <v>88</v>
      </c>
      <c r="AI61" s="122">
        <v>6</v>
      </c>
      <c r="AJ61" s="65">
        <v>16</v>
      </c>
      <c r="AK61" s="57" t="s">
        <v>88</v>
      </c>
      <c r="AL61" s="122">
        <v>6</v>
      </c>
      <c r="AM61" s="65">
        <v>6</v>
      </c>
      <c r="AN61" s="57" t="s">
        <v>91</v>
      </c>
      <c r="AO61" s="122">
        <v>5</v>
      </c>
      <c r="AP61" s="65">
        <v>282</v>
      </c>
      <c r="AQ61" s="57" t="s">
        <v>85</v>
      </c>
      <c r="AR61" s="127">
        <v>50</v>
      </c>
      <c r="AS61" s="13"/>
      <c r="AT61" s="13"/>
      <c r="AU61" s="29"/>
    </row>
    <row r="62" spans="1:47" ht="16.149999999999999" customHeight="1" x14ac:dyDescent="0.25">
      <c r="A62" s="180" t="s">
        <v>159</v>
      </c>
      <c r="B62" s="139">
        <v>2021</v>
      </c>
      <c r="C62" s="132">
        <v>24</v>
      </c>
      <c r="D62" s="68" t="s">
        <v>88</v>
      </c>
      <c r="E62" s="69">
        <v>6</v>
      </c>
      <c r="F62" s="65">
        <v>135</v>
      </c>
      <c r="G62" s="57" t="s">
        <v>88</v>
      </c>
      <c r="H62" s="67">
        <v>30</v>
      </c>
      <c r="I62" s="133">
        <v>224</v>
      </c>
      <c r="J62" s="68" t="s">
        <v>85</v>
      </c>
      <c r="K62" s="125">
        <v>28</v>
      </c>
      <c r="L62" s="133">
        <v>139</v>
      </c>
      <c r="M62" s="68" t="s">
        <v>85</v>
      </c>
      <c r="N62" s="125">
        <v>27</v>
      </c>
      <c r="O62" s="133">
        <v>87</v>
      </c>
      <c r="P62" s="68" t="s">
        <v>88</v>
      </c>
      <c r="Q62" s="125">
        <v>22</v>
      </c>
      <c r="R62" s="133">
        <v>93</v>
      </c>
      <c r="S62" s="68" t="s">
        <v>88</v>
      </c>
      <c r="T62" s="125">
        <v>26</v>
      </c>
      <c r="U62" s="133">
        <v>458</v>
      </c>
      <c r="V62" s="68" t="s">
        <v>85</v>
      </c>
      <c r="W62" s="125">
        <v>57</v>
      </c>
      <c r="X62" s="133">
        <v>164</v>
      </c>
      <c r="Y62" s="68" t="s">
        <v>85</v>
      </c>
      <c r="Z62" s="125">
        <v>31</v>
      </c>
      <c r="AA62" s="133">
        <v>172</v>
      </c>
      <c r="AB62" s="68" t="s">
        <v>85</v>
      </c>
      <c r="AC62" s="125">
        <v>27</v>
      </c>
      <c r="AD62" s="133">
        <v>1494</v>
      </c>
      <c r="AE62" s="68" t="s">
        <v>82</v>
      </c>
      <c r="AF62" s="125">
        <v>92</v>
      </c>
      <c r="AG62" s="134">
        <v>21</v>
      </c>
      <c r="AH62" s="68" t="s">
        <v>85</v>
      </c>
      <c r="AI62" s="125">
        <v>4</v>
      </c>
      <c r="AJ62" s="133">
        <v>37</v>
      </c>
      <c r="AK62" s="57" t="s">
        <v>88</v>
      </c>
      <c r="AL62" s="125">
        <v>12</v>
      </c>
      <c r="AM62" s="133">
        <v>39</v>
      </c>
      <c r="AN62" s="68" t="s">
        <v>88</v>
      </c>
      <c r="AO62" s="125">
        <v>12</v>
      </c>
      <c r="AP62" s="134">
        <v>1591</v>
      </c>
      <c r="AQ62" s="68" t="s">
        <v>82</v>
      </c>
      <c r="AR62" s="128">
        <v>94</v>
      </c>
      <c r="AS62" s="13"/>
      <c r="AT62" s="13"/>
      <c r="AU62" s="29"/>
    </row>
    <row r="63" spans="1:47" ht="15.6" customHeight="1" x14ac:dyDescent="0.25">
      <c r="A63" s="178" t="s">
        <v>153</v>
      </c>
      <c r="B63" s="118">
        <v>2022</v>
      </c>
      <c r="C63" s="53">
        <v>2054</v>
      </c>
      <c r="D63" s="63" t="s">
        <v>82</v>
      </c>
      <c r="E63" s="61">
        <v>19</v>
      </c>
      <c r="F63" s="64">
        <v>5440</v>
      </c>
      <c r="G63" s="63" t="s">
        <v>82</v>
      </c>
      <c r="H63" s="61">
        <v>71</v>
      </c>
      <c r="I63" s="64">
        <v>3993</v>
      </c>
      <c r="J63" s="63" t="s">
        <v>82</v>
      </c>
      <c r="K63" s="119">
        <v>66</v>
      </c>
      <c r="L63" s="64">
        <v>3649</v>
      </c>
      <c r="M63" s="63" t="s">
        <v>82</v>
      </c>
      <c r="N63" s="119">
        <v>44</v>
      </c>
      <c r="O63" s="64">
        <v>4509</v>
      </c>
      <c r="P63" s="63" t="s">
        <v>82</v>
      </c>
      <c r="Q63" s="119">
        <v>65</v>
      </c>
      <c r="R63" s="64">
        <v>4854</v>
      </c>
      <c r="S63" s="63" t="s">
        <v>82</v>
      </c>
      <c r="T63" s="119">
        <v>46</v>
      </c>
      <c r="U63" s="64">
        <v>6490</v>
      </c>
      <c r="V63" s="63" t="s">
        <v>82</v>
      </c>
      <c r="W63" s="119">
        <v>79</v>
      </c>
      <c r="X63" s="64">
        <v>6998</v>
      </c>
      <c r="Y63" s="63" t="s">
        <v>82</v>
      </c>
      <c r="Z63" s="119">
        <v>68</v>
      </c>
      <c r="AA63" s="64">
        <v>4251</v>
      </c>
      <c r="AB63" s="63" t="s">
        <v>82</v>
      </c>
      <c r="AC63" s="119">
        <v>48</v>
      </c>
      <c r="AD63" s="64">
        <v>42239</v>
      </c>
      <c r="AE63" s="63" t="s">
        <v>82</v>
      </c>
      <c r="AF63" s="119">
        <v>177</v>
      </c>
      <c r="AG63" s="63">
        <v>2414</v>
      </c>
      <c r="AH63" s="63" t="s">
        <v>82</v>
      </c>
      <c r="AI63" s="119">
        <v>32</v>
      </c>
      <c r="AJ63" s="64">
        <v>4288</v>
      </c>
      <c r="AK63" s="63" t="s">
        <v>82</v>
      </c>
      <c r="AL63" s="119">
        <v>43</v>
      </c>
      <c r="AM63" s="64">
        <v>1381</v>
      </c>
      <c r="AN63" s="63" t="s">
        <v>82</v>
      </c>
      <c r="AO63" s="119">
        <v>18</v>
      </c>
      <c r="AP63" s="63">
        <v>50323</v>
      </c>
      <c r="AQ63" s="63" t="s">
        <v>82</v>
      </c>
      <c r="AR63" s="126">
        <v>186</v>
      </c>
      <c r="AS63" s="13"/>
      <c r="AT63" s="13"/>
      <c r="AU63" s="29"/>
    </row>
    <row r="64" spans="1:47" ht="15.6" customHeight="1" x14ac:dyDescent="0.25">
      <c r="A64" s="179" t="s">
        <v>156</v>
      </c>
      <c r="B64" s="121">
        <v>2022</v>
      </c>
      <c r="C64" s="54">
        <v>41</v>
      </c>
      <c r="D64" s="57" t="s">
        <v>88</v>
      </c>
      <c r="E64" s="67">
        <v>14</v>
      </c>
      <c r="F64" s="65">
        <v>129</v>
      </c>
      <c r="G64" s="57" t="s">
        <v>88</v>
      </c>
      <c r="H64" s="67">
        <v>32</v>
      </c>
      <c r="I64" s="65">
        <v>58</v>
      </c>
      <c r="J64" s="57" t="s">
        <v>88</v>
      </c>
      <c r="K64" s="122">
        <v>19</v>
      </c>
      <c r="L64" s="65">
        <v>44</v>
      </c>
      <c r="M64" s="57" t="s">
        <v>88</v>
      </c>
      <c r="N64" s="122">
        <v>16</v>
      </c>
      <c r="O64" s="65">
        <v>84</v>
      </c>
      <c r="P64" s="57" t="s">
        <v>91</v>
      </c>
      <c r="Q64" s="122">
        <v>59</v>
      </c>
      <c r="R64" s="65">
        <v>50</v>
      </c>
      <c r="S64" s="57" t="s">
        <v>88</v>
      </c>
      <c r="T64" s="122">
        <v>18</v>
      </c>
      <c r="U64" s="65">
        <v>239</v>
      </c>
      <c r="V64" s="57" t="s">
        <v>85</v>
      </c>
      <c r="W64" s="122">
        <v>42</v>
      </c>
      <c r="X64" s="65">
        <v>99</v>
      </c>
      <c r="Y64" s="57" t="s">
        <v>88</v>
      </c>
      <c r="Z64" s="122">
        <v>25</v>
      </c>
      <c r="AA64" s="65">
        <v>88</v>
      </c>
      <c r="AB64" s="57" t="s">
        <v>88</v>
      </c>
      <c r="AC64" s="122">
        <v>33</v>
      </c>
      <c r="AD64" s="65">
        <v>832</v>
      </c>
      <c r="AE64" s="57" t="s">
        <v>85</v>
      </c>
      <c r="AF64" s="122">
        <v>96</v>
      </c>
      <c r="AG64" s="65">
        <v>59</v>
      </c>
      <c r="AH64" s="57" t="s">
        <v>88</v>
      </c>
      <c r="AI64" s="122">
        <v>17</v>
      </c>
      <c r="AJ64" s="65">
        <v>81</v>
      </c>
      <c r="AK64" s="57" t="s">
        <v>88</v>
      </c>
      <c r="AL64" s="122">
        <v>23</v>
      </c>
      <c r="AM64" s="65">
        <v>21</v>
      </c>
      <c r="AN64" s="57" t="s">
        <v>91</v>
      </c>
      <c r="AO64" s="122">
        <v>13</v>
      </c>
      <c r="AP64" s="65">
        <v>993</v>
      </c>
      <c r="AQ64" s="57" t="s">
        <v>85</v>
      </c>
      <c r="AR64" s="127">
        <v>101</v>
      </c>
      <c r="AS64" s="13"/>
      <c r="AT64" s="13"/>
      <c r="AU64" s="29"/>
    </row>
    <row r="65" spans="1:51" ht="15.6" customHeight="1" x14ac:dyDescent="0.25">
      <c r="A65" s="179" t="s">
        <v>157</v>
      </c>
      <c r="B65" s="121">
        <v>2022</v>
      </c>
      <c r="C65" s="54">
        <v>22</v>
      </c>
      <c r="D65" s="57" t="s">
        <v>91</v>
      </c>
      <c r="E65" s="67">
        <v>10</v>
      </c>
      <c r="F65" s="65">
        <v>78</v>
      </c>
      <c r="G65" s="57" t="s">
        <v>88</v>
      </c>
      <c r="H65" s="67">
        <v>29</v>
      </c>
      <c r="I65" s="65">
        <v>78</v>
      </c>
      <c r="J65" s="57" t="s">
        <v>91</v>
      </c>
      <c r="K65" s="122">
        <v>36</v>
      </c>
      <c r="L65" s="65">
        <v>40</v>
      </c>
      <c r="M65" s="57" t="s">
        <v>91</v>
      </c>
      <c r="N65" s="122">
        <v>19</v>
      </c>
      <c r="O65" s="65">
        <v>51</v>
      </c>
      <c r="P65" s="57" t="s">
        <v>91</v>
      </c>
      <c r="Q65" s="122">
        <v>22</v>
      </c>
      <c r="R65" s="65">
        <v>69</v>
      </c>
      <c r="S65" s="57" t="s">
        <v>91</v>
      </c>
      <c r="T65" s="122">
        <v>35</v>
      </c>
      <c r="U65" s="65">
        <v>142</v>
      </c>
      <c r="V65" s="57" t="s">
        <v>88</v>
      </c>
      <c r="W65" s="122">
        <v>40</v>
      </c>
      <c r="X65" s="65">
        <v>105</v>
      </c>
      <c r="Y65" s="57" t="s">
        <v>88</v>
      </c>
      <c r="Z65" s="122">
        <v>34</v>
      </c>
      <c r="AA65" s="65">
        <v>93</v>
      </c>
      <c r="AB65" s="57" t="s">
        <v>88</v>
      </c>
      <c r="AC65" s="122">
        <v>30</v>
      </c>
      <c r="AD65" s="65">
        <v>677</v>
      </c>
      <c r="AE65" s="57" t="s">
        <v>85</v>
      </c>
      <c r="AF65" s="122">
        <v>89</v>
      </c>
      <c r="AG65" s="65">
        <v>52</v>
      </c>
      <c r="AH65" s="57" t="s">
        <v>91</v>
      </c>
      <c r="AI65" s="122">
        <v>24</v>
      </c>
      <c r="AJ65" s="65">
        <v>74</v>
      </c>
      <c r="AK65" s="57" t="s">
        <v>91</v>
      </c>
      <c r="AL65" s="122">
        <v>35</v>
      </c>
      <c r="AM65" s="65">
        <v>6</v>
      </c>
      <c r="AN65" s="57" t="s">
        <v>91</v>
      </c>
      <c r="AO65" s="122">
        <v>3</v>
      </c>
      <c r="AP65" s="65">
        <v>809</v>
      </c>
      <c r="AQ65" s="57" t="s">
        <v>85</v>
      </c>
      <c r="AR65" s="127">
        <v>99</v>
      </c>
      <c r="AS65" s="13"/>
      <c r="AT65" s="13"/>
      <c r="AU65" s="29"/>
      <c r="AV65" s="13"/>
      <c r="AW65" s="13"/>
      <c r="AX65" s="13"/>
      <c r="AY65" s="13"/>
    </row>
    <row r="66" spans="1:51" ht="15.6" customHeight="1" x14ac:dyDescent="0.25">
      <c r="A66" s="179" t="s">
        <v>158</v>
      </c>
      <c r="B66" s="121">
        <v>2022</v>
      </c>
      <c r="C66" s="54">
        <v>6</v>
      </c>
      <c r="D66" s="57" t="s">
        <v>91</v>
      </c>
      <c r="E66" s="67">
        <v>4</v>
      </c>
      <c r="F66" s="65">
        <v>60</v>
      </c>
      <c r="G66" s="57" t="s">
        <v>91</v>
      </c>
      <c r="H66" s="67">
        <v>52</v>
      </c>
      <c r="I66" s="65">
        <v>26</v>
      </c>
      <c r="J66" s="57" t="s">
        <v>91</v>
      </c>
      <c r="K66" s="122">
        <v>23</v>
      </c>
      <c r="L66" s="65">
        <v>16</v>
      </c>
      <c r="M66" s="57" t="s">
        <v>91</v>
      </c>
      <c r="N66" s="122">
        <v>13</v>
      </c>
      <c r="O66" s="65">
        <v>19</v>
      </c>
      <c r="P66" s="57" t="s">
        <v>91</v>
      </c>
      <c r="Q66" s="122">
        <v>9</v>
      </c>
      <c r="R66" s="65">
        <v>15</v>
      </c>
      <c r="S66" s="57" t="s">
        <v>91</v>
      </c>
      <c r="T66" s="122">
        <v>8</v>
      </c>
      <c r="U66" s="65">
        <v>67</v>
      </c>
      <c r="V66" s="57" t="s">
        <v>91</v>
      </c>
      <c r="W66" s="122">
        <v>29</v>
      </c>
      <c r="X66" s="65">
        <v>34</v>
      </c>
      <c r="Y66" s="57" t="s">
        <v>91</v>
      </c>
      <c r="Z66" s="122">
        <v>17</v>
      </c>
      <c r="AA66" s="65">
        <v>17</v>
      </c>
      <c r="AB66" s="57" t="s">
        <v>91</v>
      </c>
      <c r="AC66" s="122">
        <v>9</v>
      </c>
      <c r="AD66" s="65">
        <v>261</v>
      </c>
      <c r="AE66" s="57" t="s">
        <v>88</v>
      </c>
      <c r="AF66" s="122">
        <v>69</v>
      </c>
      <c r="AG66" s="65">
        <v>25</v>
      </c>
      <c r="AH66" s="57" t="s">
        <v>91</v>
      </c>
      <c r="AI66" s="122">
        <v>13</v>
      </c>
      <c r="AJ66" s="65">
        <v>28</v>
      </c>
      <c r="AK66" s="57" t="s">
        <v>91</v>
      </c>
      <c r="AL66" s="122">
        <v>14</v>
      </c>
      <c r="AM66" s="65">
        <v>8</v>
      </c>
      <c r="AN66" s="57" t="s">
        <v>91</v>
      </c>
      <c r="AO66" s="122">
        <v>5</v>
      </c>
      <c r="AP66" s="65">
        <v>322</v>
      </c>
      <c r="AQ66" s="57" t="s">
        <v>88</v>
      </c>
      <c r="AR66" s="127">
        <v>72</v>
      </c>
      <c r="AS66" s="13"/>
      <c r="AT66" s="13"/>
      <c r="AU66" s="29"/>
      <c r="AV66" s="13"/>
      <c r="AW66" s="13"/>
      <c r="AX66" s="13"/>
      <c r="AY66" s="13"/>
    </row>
    <row r="67" spans="1:51" ht="16.149999999999999" customHeight="1" thickBot="1" x14ac:dyDescent="0.3">
      <c r="A67" s="179" t="s">
        <v>159</v>
      </c>
      <c r="B67" s="121">
        <v>2022</v>
      </c>
      <c r="C67" s="54">
        <v>30</v>
      </c>
      <c r="D67" s="57" t="s">
        <v>88</v>
      </c>
      <c r="E67" s="67">
        <v>8</v>
      </c>
      <c r="F67" s="65">
        <v>145</v>
      </c>
      <c r="G67" s="57" t="s">
        <v>88</v>
      </c>
      <c r="H67" s="67">
        <v>31</v>
      </c>
      <c r="I67" s="65">
        <v>251</v>
      </c>
      <c r="J67" s="57" t="s">
        <v>88</v>
      </c>
      <c r="K67" s="122">
        <v>57</v>
      </c>
      <c r="L67" s="65">
        <v>151</v>
      </c>
      <c r="M67" s="57" t="s">
        <v>88</v>
      </c>
      <c r="N67" s="122">
        <v>36</v>
      </c>
      <c r="O67" s="65">
        <v>68</v>
      </c>
      <c r="P67" s="57" t="s">
        <v>88</v>
      </c>
      <c r="Q67" s="122">
        <v>17</v>
      </c>
      <c r="R67" s="65">
        <v>60</v>
      </c>
      <c r="S67" s="57" t="s">
        <v>88</v>
      </c>
      <c r="T67" s="122">
        <v>23</v>
      </c>
      <c r="U67" s="65">
        <v>314</v>
      </c>
      <c r="V67" s="57" t="s">
        <v>85</v>
      </c>
      <c r="W67" s="122">
        <v>50</v>
      </c>
      <c r="X67" s="65">
        <v>160</v>
      </c>
      <c r="Y67" s="57" t="s">
        <v>88</v>
      </c>
      <c r="Z67" s="122">
        <v>52</v>
      </c>
      <c r="AA67" s="65">
        <v>150</v>
      </c>
      <c r="AB67" s="57" t="s">
        <v>85</v>
      </c>
      <c r="AC67" s="122">
        <v>20</v>
      </c>
      <c r="AD67" s="65">
        <v>1330</v>
      </c>
      <c r="AE67" s="57" t="s">
        <v>82</v>
      </c>
      <c r="AF67" s="122">
        <v>110</v>
      </c>
      <c r="AG67" s="57">
        <v>18</v>
      </c>
      <c r="AH67" s="57" t="s">
        <v>91</v>
      </c>
      <c r="AI67" s="122">
        <v>11</v>
      </c>
      <c r="AJ67" s="65">
        <v>31</v>
      </c>
      <c r="AK67" s="57" t="s">
        <v>88</v>
      </c>
      <c r="AL67" s="122">
        <v>8</v>
      </c>
      <c r="AM67" s="65">
        <v>66</v>
      </c>
      <c r="AN67" s="57" t="s">
        <v>85</v>
      </c>
      <c r="AO67" s="122">
        <v>12</v>
      </c>
      <c r="AP67" s="57">
        <v>1445</v>
      </c>
      <c r="AQ67" s="57" t="s">
        <v>82</v>
      </c>
      <c r="AR67" s="127">
        <v>111</v>
      </c>
      <c r="AS67" s="13"/>
      <c r="AT67" s="13"/>
      <c r="AU67" s="29"/>
      <c r="AV67" s="13"/>
      <c r="AW67" s="13"/>
      <c r="AX67" s="13"/>
      <c r="AY67" s="13"/>
    </row>
    <row r="68" spans="1:51" ht="15.6" customHeight="1" x14ac:dyDescent="0.25">
      <c r="A68" s="181" t="s">
        <v>153</v>
      </c>
      <c r="B68" s="118">
        <v>2023</v>
      </c>
      <c r="C68" s="53">
        <v>2045</v>
      </c>
      <c r="D68" s="63" t="s">
        <v>82</v>
      </c>
      <c r="E68" s="61">
        <v>26</v>
      </c>
      <c r="F68" s="64">
        <v>5481</v>
      </c>
      <c r="G68" s="63" t="s">
        <v>82</v>
      </c>
      <c r="H68" s="61">
        <v>62</v>
      </c>
      <c r="I68" s="64">
        <v>4143</v>
      </c>
      <c r="J68" s="63" t="s">
        <v>82</v>
      </c>
      <c r="K68" s="119">
        <v>47</v>
      </c>
      <c r="L68" s="64">
        <v>3685</v>
      </c>
      <c r="M68" s="63" t="s">
        <v>82</v>
      </c>
      <c r="N68" s="119">
        <v>49</v>
      </c>
      <c r="O68" s="64">
        <v>4534</v>
      </c>
      <c r="P68" s="63" t="s">
        <v>82</v>
      </c>
      <c r="Q68" s="119">
        <v>53</v>
      </c>
      <c r="R68" s="64">
        <v>4820</v>
      </c>
      <c r="S68" s="63" t="s">
        <v>82</v>
      </c>
      <c r="T68" s="119">
        <v>62</v>
      </c>
      <c r="U68" s="64">
        <v>6629</v>
      </c>
      <c r="V68" s="63" t="s">
        <v>82</v>
      </c>
      <c r="W68" s="119">
        <v>91</v>
      </c>
      <c r="X68" s="64">
        <v>6971</v>
      </c>
      <c r="Y68" s="63" t="s">
        <v>82</v>
      </c>
      <c r="Z68" s="119">
        <v>77</v>
      </c>
      <c r="AA68" s="64">
        <v>4278</v>
      </c>
      <c r="AB68" s="63" t="s">
        <v>82</v>
      </c>
      <c r="AC68" s="119">
        <v>62</v>
      </c>
      <c r="AD68" s="64">
        <v>42586</v>
      </c>
      <c r="AE68" s="63" t="s">
        <v>82</v>
      </c>
      <c r="AF68" s="119">
        <v>184</v>
      </c>
      <c r="AG68" s="63">
        <v>2422</v>
      </c>
      <c r="AH68" s="63" t="s">
        <v>82</v>
      </c>
      <c r="AI68" s="119">
        <v>33</v>
      </c>
      <c r="AJ68" s="64">
        <v>4249</v>
      </c>
      <c r="AK68" s="63" t="s">
        <v>82</v>
      </c>
      <c r="AL68" s="119">
        <v>50</v>
      </c>
      <c r="AM68" s="64">
        <v>1381</v>
      </c>
      <c r="AN68" s="63" t="s">
        <v>82</v>
      </c>
      <c r="AO68" s="119">
        <v>17</v>
      </c>
      <c r="AP68" s="63">
        <v>50638</v>
      </c>
      <c r="AQ68" s="63" t="s">
        <v>82</v>
      </c>
      <c r="AR68" s="126">
        <v>194</v>
      </c>
      <c r="AS68" s="13"/>
      <c r="AT68" s="13"/>
      <c r="AU68" s="29"/>
      <c r="AV68" s="13"/>
      <c r="AW68" s="13"/>
      <c r="AX68" s="13"/>
      <c r="AY68" s="13"/>
    </row>
    <row r="69" spans="1:51" ht="15.6" customHeight="1" x14ac:dyDescent="0.25">
      <c r="A69" s="179" t="s">
        <v>156</v>
      </c>
      <c r="B69" s="138">
        <v>2023</v>
      </c>
      <c r="C69" s="54">
        <v>54</v>
      </c>
      <c r="D69" s="57" t="s">
        <v>88</v>
      </c>
      <c r="E69" s="67">
        <v>18</v>
      </c>
      <c r="F69" s="65">
        <v>120</v>
      </c>
      <c r="G69" s="57" t="s">
        <v>88</v>
      </c>
      <c r="H69" s="67">
        <v>30</v>
      </c>
      <c r="I69" s="65">
        <v>72</v>
      </c>
      <c r="J69" s="57" t="s">
        <v>88</v>
      </c>
      <c r="K69" s="122">
        <v>21</v>
      </c>
      <c r="L69" s="65">
        <v>57</v>
      </c>
      <c r="M69" s="57" t="s">
        <v>88</v>
      </c>
      <c r="N69" s="122">
        <v>22</v>
      </c>
      <c r="O69" s="65">
        <v>65</v>
      </c>
      <c r="P69" s="57" t="s">
        <v>88</v>
      </c>
      <c r="Q69" s="122">
        <v>21</v>
      </c>
      <c r="R69" s="65">
        <v>71</v>
      </c>
      <c r="S69" s="57" t="s">
        <v>91</v>
      </c>
      <c r="T69" s="122">
        <v>35</v>
      </c>
      <c r="U69" s="65">
        <v>252</v>
      </c>
      <c r="V69" s="57" t="s">
        <v>88</v>
      </c>
      <c r="W69" s="122">
        <v>59</v>
      </c>
      <c r="X69" s="65">
        <v>130</v>
      </c>
      <c r="Y69" s="57" t="s">
        <v>88</v>
      </c>
      <c r="Z69" s="122">
        <v>39</v>
      </c>
      <c r="AA69" s="65">
        <v>79</v>
      </c>
      <c r="AB69" s="57" t="s">
        <v>88</v>
      </c>
      <c r="AC69" s="122">
        <v>25</v>
      </c>
      <c r="AD69" s="65">
        <v>901</v>
      </c>
      <c r="AE69" s="57" t="s">
        <v>85</v>
      </c>
      <c r="AF69" s="122">
        <v>97</v>
      </c>
      <c r="AG69" s="57">
        <v>67</v>
      </c>
      <c r="AH69" s="57" t="s">
        <v>88</v>
      </c>
      <c r="AI69" s="122">
        <v>22</v>
      </c>
      <c r="AJ69" s="65">
        <v>91</v>
      </c>
      <c r="AK69" s="57" t="s">
        <v>88</v>
      </c>
      <c r="AL69" s="122">
        <v>29</v>
      </c>
      <c r="AM69" s="65">
        <v>13</v>
      </c>
      <c r="AN69" s="57" t="s">
        <v>91</v>
      </c>
      <c r="AO69" s="122">
        <v>6</v>
      </c>
      <c r="AP69" s="65">
        <v>1071</v>
      </c>
      <c r="AQ69" s="57" t="s">
        <v>82</v>
      </c>
      <c r="AR69" s="127">
        <v>104</v>
      </c>
      <c r="AS69" s="13"/>
      <c r="AT69" s="13"/>
      <c r="AU69" s="29"/>
      <c r="AV69" s="13"/>
      <c r="AW69" s="13"/>
      <c r="AX69" s="13"/>
      <c r="AY69" s="13"/>
    </row>
    <row r="70" spans="1:51" ht="15.6" customHeight="1" x14ac:dyDescent="0.25">
      <c r="A70" s="179" t="s">
        <v>157</v>
      </c>
      <c r="B70" s="138">
        <v>2023</v>
      </c>
      <c r="C70" s="54">
        <v>39</v>
      </c>
      <c r="D70" s="57" t="s">
        <v>91</v>
      </c>
      <c r="E70" s="67">
        <v>17</v>
      </c>
      <c r="F70" s="65">
        <v>103</v>
      </c>
      <c r="G70" s="57" t="s">
        <v>91</v>
      </c>
      <c r="H70" s="67">
        <v>46</v>
      </c>
      <c r="I70" s="65">
        <v>78</v>
      </c>
      <c r="J70" s="57" t="s">
        <v>88</v>
      </c>
      <c r="K70" s="122">
        <v>28</v>
      </c>
      <c r="L70" s="65">
        <v>63</v>
      </c>
      <c r="M70" s="57" t="s">
        <v>91</v>
      </c>
      <c r="N70" s="122">
        <v>31</v>
      </c>
      <c r="O70" s="65">
        <v>66</v>
      </c>
      <c r="P70" s="57" t="s">
        <v>91</v>
      </c>
      <c r="Q70" s="122">
        <v>37</v>
      </c>
      <c r="R70" s="65">
        <v>75</v>
      </c>
      <c r="S70" s="57" t="s">
        <v>91</v>
      </c>
      <c r="T70" s="122">
        <v>37</v>
      </c>
      <c r="U70" s="65">
        <v>127</v>
      </c>
      <c r="V70" s="57" t="s">
        <v>88</v>
      </c>
      <c r="W70" s="122">
        <v>41</v>
      </c>
      <c r="X70" s="65">
        <v>150</v>
      </c>
      <c r="Y70" s="57" t="s">
        <v>88</v>
      </c>
      <c r="Z70" s="122">
        <v>58</v>
      </c>
      <c r="AA70" s="65">
        <v>122</v>
      </c>
      <c r="AB70" s="57" t="s">
        <v>91</v>
      </c>
      <c r="AC70" s="122">
        <v>52</v>
      </c>
      <c r="AD70" s="65">
        <v>824</v>
      </c>
      <c r="AE70" s="57" t="s">
        <v>85</v>
      </c>
      <c r="AF70" s="122">
        <v>121</v>
      </c>
      <c r="AG70" s="57">
        <v>41</v>
      </c>
      <c r="AH70" s="57" t="s">
        <v>91</v>
      </c>
      <c r="AI70" s="122">
        <v>17</v>
      </c>
      <c r="AJ70" s="65">
        <v>103</v>
      </c>
      <c r="AK70" s="57" t="s">
        <v>88</v>
      </c>
      <c r="AL70" s="122">
        <v>35</v>
      </c>
      <c r="AM70" s="65">
        <v>19</v>
      </c>
      <c r="AN70" s="57" t="s">
        <v>91</v>
      </c>
      <c r="AO70" s="122">
        <v>10</v>
      </c>
      <c r="AP70" s="65">
        <v>987</v>
      </c>
      <c r="AQ70" s="57" t="s">
        <v>85</v>
      </c>
      <c r="AR70" s="127">
        <v>127</v>
      </c>
      <c r="AS70" s="13"/>
      <c r="AT70" s="13"/>
      <c r="AU70" s="29"/>
      <c r="AV70" s="13"/>
      <c r="AW70" s="13"/>
      <c r="AX70" s="13"/>
      <c r="AY70" s="13"/>
    </row>
    <row r="71" spans="1:51" ht="15.6" customHeight="1" x14ac:dyDescent="0.25">
      <c r="A71" s="179" t="s">
        <v>158</v>
      </c>
      <c r="B71" s="138">
        <v>2023</v>
      </c>
      <c r="C71" s="54">
        <v>9</v>
      </c>
      <c r="D71" s="57" t="s">
        <v>91</v>
      </c>
      <c r="E71" s="67">
        <v>6</v>
      </c>
      <c r="F71" s="65">
        <v>37</v>
      </c>
      <c r="G71" s="57" t="s">
        <v>91</v>
      </c>
      <c r="H71" s="67">
        <v>17</v>
      </c>
      <c r="I71" s="65">
        <v>18</v>
      </c>
      <c r="J71" s="57" t="s">
        <v>91</v>
      </c>
      <c r="K71" s="122">
        <v>15</v>
      </c>
      <c r="L71" s="65">
        <v>20</v>
      </c>
      <c r="M71" s="57" t="s">
        <v>91</v>
      </c>
      <c r="N71" s="122">
        <v>16</v>
      </c>
      <c r="O71" s="65">
        <v>22</v>
      </c>
      <c r="P71" s="57" t="s">
        <v>91</v>
      </c>
      <c r="Q71" s="122">
        <v>12</v>
      </c>
      <c r="R71" s="65">
        <v>30</v>
      </c>
      <c r="S71" s="57" t="s">
        <v>91</v>
      </c>
      <c r="T71" s="122">
        <v>17</v>
      </c>
      <c r="U71" s="65">
        <v>64</v>
      </c>
      <c r="V71" s="57" t="s">
        <v>91</v>
      </c>
      <c r="W71" s="122">
        <v>32</v>
      </c>
      <c r="X71" s="65">
        <v>106</v>
      </c>
      <c r="Y71" s="57" t="s">
        <v>88</v>
      </c>
      <c r="Z71" s="122">
        <v>31</v>
      </c>
      <c r="AA71" s="65">
        <v>16</v>
      </c>
      <c r="AB71" s="57" t="s">
        <v>91</v>
      </c>
      <c r="AC71" s="122">
        <v>12</v>
      </c>
      <c r="AD71" s="65">
        <v>322</v>
      </c>
      <c r="AE71" s="57" t="s">
        <v>85</v>
      </c>
      <c r="AF71" s="122">
        <v>58</v>
      </c>
      <c r="AG71" s="57">
        <v>17</v>
      </c>
      <c r="AH71" s="57" t="s">
        <v>91</v>
      </c>
      <c r="AI71" s="122">
        <v>13</v>
      </c>
      <c r="AJ71" s="65">
        <v>43</v>
      </c>
      <c r="AK71" s="57" t="s">
        <v>91</v>
      </c>
      <c r="AL71" s="122">
        <v>21</v>
      </c>
      <c r="AM71" s="65">
        <v>18</v>
      </c>
      <c r="AN71" s="57" t="s">
        <v>91</v>
      </c>
      <c r="AO71" s="122">
        <v>8</v>
      </c>
      <c r="AP71" s="65">
        <v>400</v>
      </c>
      <c r="AQ71" s="57" t="s">
        <v>85</v>
      </c>
      <c r="AR71" s="127">
        <v>64</v>
      </c>
      <c r="AS71" s="13"/>
      <c r="AT71" s="13"/>
      <c r="AU71" s="29"/>
      <c r="AV71" s="13"/>
      <c r="AW71" s="13"/>
      <c r="AX71" s="13"/>
      <c r="AY71" s="13"/>
    </row>
    <row r="72" spans="1:51" ht="16.149999999999999" customHeight="1" thickBot="1" x14ac:dyDescent="0.3">
      <c r="A72" s="180" t="s">
        <v>159</v>
      </c>
      <c r="B72" s="139">
        <v>2023</v>
      </c>
      <c r="C72" s="55">
        <v>15</v>
      </c>
      <c r="D72" s="68" t="s">
        <v>88</v>
      </c>
      <c r="E72" s="69">
        <v>6</v>
      </c>
      <c r="F72" s="66">
        <v>135</v>
      </c>
      <c r="G72" s="68" t="s">
        <v>88</v>
      </c>
      <c r="H72" s="69">
        <v>29</v>
      </c>
      <c r="I72" s="66">
        <v>110</v>
      </c>
      <c r="J72" s="68" t="s">
        <v>88</v>
      </c>
      <c r="K72" s="125">
        <v>29</v>
      </c>
      <c r="L72" s="66">
        <v>88</v>
      </c>
      <c r="M72" s="68" t="s">
        <v>88</v>
      </c>
      <c r="N72" s="125">
        <v>19</v>
      </c>
      <c r="O72" s="66">
        <v>61</v>
      </c>
      <c r="P72" s="68" t="s">
        <v>91</v>
      </c>
      <c r="Q72" s="125">
        <v>32</v>
      </c>
      <c r="R72" s="66">
        <v>71</v>
      </c>
      <c r="S72" s="68" t="s">
        <v>91</v>
      </c>
      <c r="T72" s="125">
        <v>35</v>
      </c>
      <c r="U72" s="66">
        <v>201</v>
      </c>
      <c r="V72" s="68" t="s">
        <v>88</v>
      </c>
      <c r="W72" s="125">
        <v>48</v>
      </c>
      <c r="X72" s="66">
        <v>68</v>
      </c>
      <c r="Y72" s="68" t="s">
        <v>88</v>
      </c>
      <c r="Z72" s="125">
        <v>21</v>
      </c>
      <c r="AA72" s="66">
        <v>121</v>
      </c>
      <c r="AB72" s="68" t="s">
        <v>88</v>
      </c>
      <c r="AC72" s="125">
        <v>32</v>
      </c>
      <c r="AD72" s="66">
        <v>871</v>
      </c>
      <c r="AE72" s="68" t="s">
        <v>85</v>
      </c>
      <c r="AF72" s="125">
        <v>89</v>
      </c>
      <c r="AG72" s="68">
        <v>29</v>
      </c>
      <c r="AH72" s="68" t="s">
        <v>91</v>
      </c>
      <c r="AI72" s="125">
        <v>15</v>
      </c>
      <c r="AJ72" s="66">
        <v>33</v>
      </c>
      <c r="AK72" s="68" t="s">
        <v>88</v>
      </c>
      <c r="AL72" s="125">
        <v>12</v>
      </c>
      <c r="AM72" s="66">
        <v>57</v>
      </c>
      <c r="AN72" s="68" t="s">
        <v>88</v>
      </c>
      <c r="AO72" s="125">
        <v>11</v>
      </c>
      <c r="AP72" s="68">
        <v>990</v>
      </c>
      <c r="AQ72" s="68" t="s">
        <v>82</v>
      </c>
      <c r="AR72" s="128">
        <v>92</v>
      </c>
      <c r="AS72" s="13"/>
      <c r="AT72" s="13"/>
      <c r="AU72" s="29"/>
      <c r="AV72" s="13"/>
      <c r="AW72" s="13"/>
      <c r="AX72" s="13"/>
      <c r="AY72" s="13"/>
    </row>
    <row r="73" spans="1:51" ht="15.6" customHeight="1" x14ac:dyDescent="0.25">
      <c r="A73" s="181" t="s">
        <v>271</v>
      </c>
      <c r="B73" s="121">
        <v>2024</v>
      </c>
      <c r="C73" s="54">
        <v>2031</v>
      </c>
      <c r="D73" s="63" t="s">
        <v>273</v>
      </c>
      <c r="E73" s="67">
        <v>25</v>
      </c>
      <c r="F73" s="65">
        <v>5457</v>
      </c>
      <c r="G73" s="63" t="s">
        <v>273</v>
      </c>
      <c r="H73" s="67">
        <v>63</v>
      </c>
      <c r="I73" s="65">
        <v>4222</v>
      </c>
      <c r="J73" s="63" t="s">
        <v>273</v>
      </c>
      <c r="K73" s="122">
        <v>41</v>
      </c>
      <c r="L73" s="65">
        <v>3678</v>
      </c>
      <c r="M73" s="63" t="s">
        <v>273</v>
      </c>
      <c r="N73" s="122">
        <v>39</v>
      </c>
      <c r="O73" s="65">
        <v>4477</v>
      </c>
      <c r="P73" s="63" t="s">
        <v>273</v>
      </c>
      <c r="Q73" s="122">
        <v>47</v>
      </c>
      <c r="R73" s="65">
        <v>4820</v>
      </c>
      <c r="S73" s="63" t="s">
        <v>273</v>
      </c>
      <c r="T73" s="122">
        <v>53</v>
      </c>
      <c r="U73" s="65">
        <v>6625</v>
      </c>
      <c r="V73" s="63" t="s">
        <v>273</v>
      </c>
      <c r="W73" s="122">
        <v>82</v>
      </c>
      <c r="X73" s="65">
        <v>6986</v>
      </c>
      <c r="Y73" s="63" t="s">
        <v>273</v>
      </c>
      <c r="Z73" s="122">
        <v>65</v>
      </c>
      <c r="AA73" s="65">
        <v>4370</v>
      </c>
      <c r="AB73" s="63" t="s">
        <v>273</v>
      </c>
      <c r="AC73" s="122">
        <v>38</v>
      </c>
      <c r="AD73" s="65">
        <v>42666</v>
      </c>
      <c r="AE73" s="63" t="s">
        <v>273</v>
      </c>
      <c r="AF73" s="122">
        <v>159</v>
      </c>
      <c r="AG73" s="65">
        <v>2435</v>
      </c>
      <c r="AH73" s="63" t="s">
        <v>273</v>
      </c>
      <c r="AI73" s="122">
        <v>29</v>
      </c>
      <c r="AJ73" s="65">
        <v>4204</v>
      </c>
      <c r="AK73" s="63" t="s">
        <v>273</v>
      </c>
      <c r="AL73" s="122">
        <v>43</v>
      </c>
      <c r="AM73" s="65">
        <v>1395</v>
      </c>
      <c r="AN73" s="63" t="s">
        <v>273</v>
      </c>
      <c r="AO73" s="122">
        <v>17</v>
      </c>
      <c r="AP73" s="65">
        <v>50699</v>
      </c>
      <c r="AQ73" s="63" t="s">
        <v>273</v>
      </c>
      <c r="AR73" s="119">
        <v>168</v>
      </c>
      <c r="AS73" s="13"/>
      <c r="AT73" s="13"/>
      <c r="AU73" s="29"/>
      <c r="AV73" s="13"/>
      <c r="AW73" s="13"/>
      <c r="AX73" s="13"/>
      <c r="AY73" s="13"/>
    </row>
    <row r="74" spans="1:51" ht="15.6" customHeight="1" x14ac:dyDescent="0.25">
      <c r="A74" s="179" t="s">
        <v>274</v>
      </c>
      <c r="B74" s="121">
        <v>2024</v>
      </c>
      <c r="C74" s="54">
        <v>57</v>
      </c>
      <c r="D74" s="57" t="s">
        <v>275</v>
      </c>
      <c r="E74" s="67">
        <v>18</v>
      </c>
      <c r="F74" s="65">
        <v>171</v>
      </c>
      <c r="G74" s="57" t="s">
        <v>276</v>
      </c>
      <c r="H74" s="67">
        <v>33</v>
      </c>
      <c r="I74" s="65">
        <v>86</v>
      </c>
      <c r="J74" s="57" t="s">
        <v>275</v>
      </c>
      <c r="K74" s="122">
        <v>24</v>
      </c>
      <c r="L74" s="65">
        <v>56</v>
      </c>
      <c r="M74" s="57" t="s">
        <v>275</v>
      </c>
      <c r="N74" s="122">
        <v>21</v>
      </c>
      <c r="O74" s="65">
        <v>67</v>
      </c>
      <c r="P74" s="57" t="s">
        <v>275</v>
      </c>
      <c r="Q74" s="122">
        <v>18</v>
      </c>
      <c r="R74" s="65">
        <v>61</v>
      </c>
      <c r="S74" s="57" t="s">
        <v>275</v>
      </c>
      <c r="T74" s="122">
        <v>21</v>
      </c>
      <c r="U74" s="65">
        <v>288</v>
      </c>
      <c r="V74" s="57" t="s">
        <v>276</v>
      </c>
      <c r="W74" s="122">
        <v>54</v>
      </c>
      <c r="X74" s="65">
        <v>148</v>
      </c>
      <c r="Y74" s="57" t="s">
        <v>275</v>
      </c>
      <c r="Z74" s="122">
        <v>34</v>
      </c>
      <c r="AA74" s="65">
        <v>82</v>
      </c>
      <c r="AB74" s="57" t="s">
        <v>275</v>
      </c>
      <c r="AC74" s="122">
        <v>22</v>
      </c>
      <c r="AD74" s="65">
        <v>1017</v>
      </c>
      <c r="AE74" s="57" t="s">
        <v>273</v>
      </c>
      <c r="AF74" s="122">
        <v>89</v>
      </c>
      <c r="AG74" s="65">
        <v>44</v>
      </c>
      <c r="AH74" s="57" t="s">
        <v>275</v>
      </c>
      <c r="AI74" s="122">
        <v>12</v>
      </c>
      <c r="AJ74" s="65">
        <v>89</v>
      </c>
      <c r="AK74" s="57" t="s">
        <v>275</v>
      </c>
      <c r="AL74" s="122">
        <v>22</v>
      </c>
      <c r="AM74" s="65">
        <v>16</v>
      </c>
      <c r="AN74" s="57" t="s">
        <v>277</v>
      </c>
      <c r="AO74" s="122">
        <v>7</v>
      </c>
      <c r="AP74" s="65">
        <v>1166</v>
      </c>
      <c r="AQ74" s="57" t="s">
        <v>273</v>
      </c>
      <c r="AR74" s="122">
        <v>92</v>
      </c>
      <c r="AS74" s="13"/>
      <c r="AT74" s="13"/>
      <c r="AU74" s="29"/>
      <c r="AV74" s="13"/>
      <c r="AW74" s="13"/>
      <c r="AX74" s="13"/>
      <c r="AY74" s="13"/>
    </row>
    <row r="75" spans="1:51" ht="15.6" customHeight="1" x14ac:dyDescent="0.25">
      <c r="A75" s="179" t="s">
        <v>278</v>
      </c>
      <c r="B75" s="121">
        <v>2024</v>
      </c>
      <c r="C75" s="54">
        <v>32</v>
      </c>
      <c r="D75" s="57" t="s">
        <v>275</v>
      </c>
      <c r="E75" s="67">
        <v>10</v>
      </c>
      <c r="F75" s="65">
        <v>105</v>
      </c>
      <c r="G75" s="57" t="s">
        <v>277</v>
      </c>
      <c r="H75" s="67">
        <v>46</v>
      </c>
      <c r="I75" s="65">
        <v>65</v>
      </c>
      <c r="J75" s="57" t="s">
        <v>275</v>
      </c>
      <c r="K75" s="122">
        <v>23</v>
      </c>
      <c r="L75" s="65">
        <v>56</v>
      </c>
      <c r="M75" s="57" t="s">
        <v>277</v>
      </c>
      <c r="N75" s="122">
        <v>22</v>
      </c>
      <c r="O75" s="65">
        <v>70</v>
      </c>
      <c r="P75" s="57" t="s">
        <v>277</v>
      </c>
      <c r="Q75" s="122">
        <v>34</v>
      </c>
      <c r="R75" s="65">
        <v>60</v>
      </c>
      <c r="S75" s="57" t="s">
        <v>277</v>
      </c>
      <c r="T75" s="122">
        <v>34</v>
      </c>
      <c r="U75" s="65">
        <v>146</v>
      </c>
      <c r="V75" s="57" t="s">
        <v>275</v>
      </c>
      <c r="W75" s="122">
        <v>41</v>
      </c>
      <c r="X75" s="65">
        <v>102</v>
      </c>
      <c r="Y75" s="57" t="s">
        <v>275</v>
      </c>
      <c r="Z75" s="122">
        <v>35</v>
      </c>
      <c r="AA75" s="65">
        <v>51</v>
      </c>
      <c r="AB75" s="57" t="s">
        <v>275</v>
      </c>
      <c r="AC75" s="122">
        <v>17</v>
      </c>
      <c r="AD75" s="65">
        <v>687</v>
      </c>
      <c r="AE75" s="57" t="s">
        <v>276</v>
      </c>
      <c r="AF75" s="122">
        <v>93</v>
      </c>
      <c r="AG75" s="65">
        <v>48</v>
      </c>
      <c r="AH75" s="57" t="s">
        <v>277</v>
      </c>
      <c r="AI75" s="122">
        <v>19</v>
      </c>
      <c r="AJ75" s="65">
        <v>100</v>
      </c>
      <c r="AK75" s="57" t="s">
        <v>275</v>
      </c>
      <c r="AL75" s="122">
        <v>27</v>
      </c>
      <c r="AM75" s="65">
        <v>20</v>
      </c>
      <c r="AN75" s="57" t="s">
        <v>277</v>
      </c>
      <c r="AO75" s="122">
        <v>8</v>
      </c>
      <c r="AP75" s="65">
        <v>855</v>
      </c>
      <c r="AQ75" s="57" t="s">
        <v>276</v>
      </c>
      <c r="AR75" s="122">
        <v>99</v>
      </c>
      <c r="AS75" s="13"/>
      <c r="AT75" s="13"/>
      <c r="AU75" s="29"/>
      <c r="AV75" s="13"/>
      <c r="AW75" s="13"/>
      <c r="AX75" s="13"/>
      <c r="AY75" s="13"/>
    </row>
    <row r="76" spans="1:51" ht="15.6" customHeight="1" x14ac:dyDescent="0.25">
      <c r="A76" s="179" t="s">
        <v>279</v>
      </c>
      <c r="B76" s="121">
        <v>2024</v>
      </c>
      <c r="C76" s="54">
        <v>12</v>
      </c>
      <c r="D76" s="57" t="s">
        <v>277</v>
      </c>
      <c r="E76" s="67">
        <v>7</v>
      </c>
      <c r="F76" s="65">
        <v>36</v>
      </c>
      <c r="G76" s="57" t="s">
        <v>277</v>
      </c>
      <c r="H76" s="67">
        <v>18</v>
      </c>
      <c r="I76" s="65">
        <v>19</v>
      </c>
      <c r="J76" s="57" t="s">
        <v>277</v>
      </c>
      <c r="K76" s="122">
        <v>10</v>
      </c>
      <c r="L76" s="65">
        <v>20</v>
      </c>
      <c r="M76" s="57" t="s">
        <v>277</v>
      </c>
      <c r="N76" s="122">
        <v>12</v>
      </c>
      <c r="O76" s="65">
        <v>116</v>
      </c>
      <c r="P76" s="57" t="s">
        <v>275</v>
      </c>
      <c r="Q76" s="122">
        <v>23</v>
      </c>
      <c r="R76" s="65">
        <v>26</v>
      </c>
      <c r="S76" s="57" t="s">
        <v>277</v>
      </c>
      <c r="T76" s="122">
        <v>15</v>
      </c>
      <c r="U76" s="65">
        <v>80</v>
      </c>
      <c r="V76" s="57" t="s">
        <v>275</v>
      </c>
      <c r="W76" s="122">
        <v>28</v>
      </c>
      <c r="X76" s="65">
        <v>174</v>
      </c>
      <c r="Y76" s="57" t="s">
        <v>275</v>
      </c>
      <c r="Z76" s="122">
        <v>42</v>
      </c>
      <c r="AA76" s="65">
        <v>36</v>
      </c>
      <c r="AB76" s="57" t="s">
        <v>277</v>
      </c>
      <c r="AC76" s="122">
        <v>15</v>
      </c>
      <c r="AD76" s="65">
        <v>519</v>
      </c>
      <c r="AE76" s="57" t="s">
        <v>276</v>
      </c>
      <c r="AF76" s="122">
        <v>64</v>
      </c>
      <c r="AG76" s="65">
        <v>41</v>
      </c>
      <c r="AH76" s="57" t="s">
        <v>277</v>
      </c>
      <c r="AI76" s="122">
        <v>18</v>
      </c>
      <c r="AJ76" s="65">
        <v>50</v>
      </c>
      <c r="AK76" s="57" t="s">
        <v>275</v>
      </c>
      <c r="AL76" s="122">
        <v>16</v>
      </c>
      <c r="AM76" s="65">
        <v>13</v>
      </c>
      <c r="AN76" s="57" t="s">
        <v>275</v>
      </c>
      <c r="AO76" s="122">
        <v>5</v>
      </c>
      <c r="AP76" s="65">
        <v>624</v>
      </c>
      <c r="AQ76" s="57" t="s">
        <v>276</v>
      </c>
      <c r="AR76" s="122">
        <v>69</v>
      </c>
      <c r="AS76" s="13"/>
      <c r="AT76" s="13"/>
      <c r="AU76" s="29"/>
      <c r="AV76" s="13"/>
      <c r="AW76" s="13"/>
      <c r="AX76" s="13"/>
      <c r="AY76" s="13"/>
    </row>
    <row r="77" spans="1:51" ht="15.6" customHeight="1" x14ac:dyDescent="0.25">
      <c r="A77" s="179" t="s">
        <v>159</v>
      </c>
      <c r="B77" s="121">
        <v>2024</v>
      </c>
      <c r="C77" s="54">
        <v>38</v>
      </c>
      <c r="D77" s="57" t="s">
        <v>275</v>
      </c>
      <c r="E77" s="67">
        <v>14</v>
      </c>
      <c r="F77" s="65">
        <v>132</v>
      </c>
      <c r="G77" s="57" t="s">
        <v>275</v>
      </c>
      <c r="H77" s="67">
        <v>28</v>
      </c>
      <c r="I77" s="65">
        <v>47</v>
      </c>
      <c r="J77" s="57" t="s">
        <v>277</v>
      </c>
      <c r="K77" s="122">
        <v>21</v>
      </c>
      <c r="L77" s="65">
        <v>119</v>
      </c>
      <c r="M77" s="57" t="s">
        <v>275</v>
      </c>
      <c r="N77" s="122">
        <v>25</v>
      </c>
      <c r="O77" s="65">
        <v>35</v>
      </c>
      <c r="P77" s="57" t="s">
        <v>277</v>
      </c>
      <c r="Q77" s="122">
        <v>21</v>
      </c>
      <c r="R77" s="65">
        <v>119</v>
      </c>
      <c r="S77" s="57" t="s">
        <v>275</v>
      </c>
      <c r="T77" s="122">
        <v>30</v>
      </c>
      <c r="U77" s="65">
        <v>162</v>
      </c>
      <c r="V77" s="57" t="s">
        <v>275</v>
      </c>
      <c r="W77" s="122">
        <v>41</v>
      </c>
      <c r="X77" s="65">
        <v>49</v>
      </c>
      <c r="Y77" s="57" t="s">
        <v>275</v>
      </c>
      <c r="Z77" s="122">
        <v>17</v>
      </c>
      <c r="AA77" s="65">
        <v>95</v>
      </c>
      <c r="AB77" s="57" t="s">
        <v>275</v>
      </c>
      <c r="AC77" s="122">
        <v>19</v>
      </c>
      <c r="AD77" s="65">
        <v>797</v>
      </c>
      <c r="AE77" s="57" t="s">
        <v>273</v>
      </c>
      <c r="AF77" s="122">
        <v>75</v>
      </c>
      <c r="AG77" s="65">
        <v>19</v>
      </c>
      <c r="AH77" s="57" t="s">
        <v>277</v>
      </c>
      <c r="AI77" s="122">
        <v>8</v>
      </c>
      <c r="AJ77" s="65">
        <v>98</v>
      </c>
      <c r="AK77" s="57" t="s">
        <v>275</v>
      </c>
      <c r="AL77" s="122">
        <v>25</v>
      </c>
      <c r="AM77" s="65">
        <v>50</v>
      </c>
      <c r="AN77" s="57" t="s">
        <v>275</v>
      </c>
      <c r="AO77" s="122">
        <v>13</v>
      </c>
      <c r="AP77" s="65">
        <v>964</v>
      </c>
      <c r="AQ77" s="57" t="s">
        <v>273</v>
      </c>
      <c r="AR77" s="122">
        <v>81</v>
      </c>
      <c r="AS77" s="13"/>
      <c r="AT77" s="13"/>
      <c r="AU77" s="29"/>
      <c r="AV77" s="13"/>
      <c r="AW77" s="13"/>
      <c r="AX77" s="13"/>
      <c r="AY77" s="13"/>
    </row>
    <row r="79" spans="1:51" ht="15.75" x14ac:dyDescent="0.25">
      <c r="C79" s="32"/>
      <c r="D79" s="30"/>
      <c r="E79" s="13"/>
      <c r="F79" s="13"/>
      <c r="G79" s="13"/>
      <c r="H79" s="13"/>
      <c r="I79" s="13"/>
      <c r="J79" s="13"/>
      <c r="K79" s="13"/>
      <c r="L79" s="13"/>
      <c r="M79" s="13"/>
      <c r="N79" s="13"/>
      <c r="O79" s="13"/>
      <c r="P79" s="13"/>
      <c r="Q79" s="13"/>
      <c r="R79" s="30"/>
      <c r="S79" s="30"/>
      <c r="T79" s="32"/>
      <c r="U79" s="32"/>
      <c r="V79" s="32"/>
    </row>
    <row r="80" spans="1:51" ht="15.75" x14ac:dyDescent="0.25">
      <c r="C80" s="13"/>
      <c r="D80" s="30"/>
      <c r="E80" s="13"/>
      <c r="F80" s="13"/>
      <c r="G80" s="13"/>
      <c r="H80" s="13"/>
      <c r="I80" s="13"/>
      <c r="J80" s="13"/>
      <c r="K80" s="13"/>
      <c r="L80" s="13"/>
      <c r="M80" s="13"/>
      <c r="N80" s="13"/>
      <c r="O80" s="13"/>
      <c r="P80" s="13"/>
      <c r="Q80" s="13"/>
      <c r="R80" s="30"/>
      <c r="S80" s="30"/>
      <c r="T80" s="13"/>
      <c r="U80" s="13"/>
      <c r="V80" s="13"/>
    </row>
    <row r="81" spans="3:22" ht="15.75" x14ac:dyDescent="0.25">
      <c r="C81" s="13"/>
      <c r="D81" s="30"/>
      <c r="E81" s="13"/>
      <c r="F81" s="13"/>
      <c r="G81" s="13"/>
      <c r="H81" s="13"/>
      <c r="I81" s="13"/>
      <c r="J81" s="13"/>
      <c r="K81" s="13"/>
      <c r="L81" s="13"/>
      <c r="M81" s="13"/>
      <c r="N81" s="13"/>
      <c r="O81" s="13"/>
      <c r="P81" s="13"/>
      <c r="Q81" s="13"/>
      <c r="R81" s="30"/>
      <c r="S81" s="13"/>
      <c r="T81" s="13"/>
      <c r="U81" s="13"/>
      <c r="V81" s="13"/>
    </row>
    <row r="82" spans="3:22" ht="15.75" x14ac:dyDescent="0.25">
      <c r="C82" s="13"/>
      <c r="D82" s="30"/>
      <c r="E82" s="13"/>
      <c r="F82" s="13"/>
      <c r="G82" s="13"/>
      <c r="H82" s="13"/>
      <c r="I82" s="13"/>
      <c r="J82" s="13"/>
      <c r="K82" s="13"/>
      <c r="L82" s="13"/>
      <c r="M82" s="13"/>
      <c r="N82" s="13"/>
      <c r="O82" s="13"/>
      <c r="P82" s="13"/>
      <c r="Q82" s="13"/>
      <c r="R82" s="30"/>
      <c r="S82" s="13"/>
      <c r="T82" s="13"/>
      <c r="U82" s="13"/>
      <c r="V82" s="13"/>
    </row>
    <row r="83" spans="3:22" ht="15.75" x14ac:dyDescent="0.25">
      <c r="C83" s="13"/>
      <c r="D83" s="30"/>
      <c r="E83" s="13"/>
      <c r="F83" s="13"/>
      <c r="G83" s="13"/>
      <c r="H83" s="13"/>
      <c r="I83" s="13"/>
      <c r="J83" s="13"/>
      <c r="K83" s="13"/>
      <c r="L83" s="13"/>
      <c r="M83" s="13"/>
      <c r="N83" s="13"/>
      <c r="O83" s="13"/>
      <c r="P83" s="13"/>
      <c r="Q83" s="13"/>
      <c r="R83" s="30"/>
      <c r="S83" s="13"/>
      <c r="T83" s="13"/>
      <c r="U83" s="13"/>
      <c r="V83" s="13"/>
    </row>
    <row r="84" spans="3:22" ht="15.75" x14ac:dyDescent="0.25">
      <c r="C84" s="13"/>
      <c r="D84" s="30"/>
      <c r="E84" s="13"/>
      <c r="F84" s="13"/>
      <c r="G84" s="13"/>
      <c r="H84" s="13"/>
      <c r="I84" s="13"/>
      <c r="J84" s="13"/>
      <c r="K84" s="13"/>
      <c r="L84" s="13"/>
      <c r="M84" s="13"/>
      <c r="N84" s="13"/>
      <c r="O84" s="13"/>
      <c r="P84" s="13"/>
      <c r="Q84" s="13"/>
      <c r="R84" s="30"/>
      <c r="S84" s="13"/>
      <c r="T84" s="13"/>
      <c r="U84" s="13"/>
      <c r="V84" s="13"/>
    </row>
    <row r="85" spans="3:22" ht="15.75" x14ac:dyDescent="0.25">
      <c r="C85" s="13"/>
      <c r="D85" s="30"/>
      <c r="E85" s="13"/>
      <c r="F85" s="13"/>
      <c r="G85" s="13"/>
      <c r="H85" s="13"/>
      <c r="I85" s="13"/>
      <c r="J85" s="13"/>
      <c r="K85" s="13"/>
      <c r="L85" s="13"/>
      <c r="M85" s="13"/>
      <c r="N85" s="13"/>
      <c r="O85" s="13"/>
      <c r="P85" s="13"/>
      <c r="Q85" s="13"/>
      <c r="R85" s="30"/>
      <c r="S85" s="13"/>
      <c r="T85" s="13"/>
      <c r="U85" s="13"/>
      <c r="V85" s="13"/>
    </row>
    <row r="86" spans="3:22" ht="15.75" x14ac:dyDescent="0.25">
      <c r="C86" s="13"/>
      <c r="D86" s="30"/>
      <c r="E86" s="13"/>
      <c r="F86" s="13"/>
      <c r="G86" s="13"/>
      <c r="H86" s="13"/>
      <c r="I86" s="13"/>
      <c r="J86" s="13"/>
      <c r="K86" s="13"/>
      <c r="L86" s="13"/>
      <c r="M86" s="13"/>
      <c r="N86" s="13"/>
      <c r="O86" s="13"/>
      <c r="P86" s="13"/>
      <c r="Q86" s="13"/>
      <c r="R86" s="30"/>
      <c r="S86" s="13"/>
      <c r="T86" s="13"/>
      <c r="U86" s="13"/>
      <c r="V86" s="13"/>
    </row>
    <row r="87" spans="3:22" ht="15.75" x14ac:dyDescent="0.25">
      <c r="C87" s="13"/>
      <c r="D87" s="30"/>
      <c r="E87" s="13"/>
      <c r="F87" s="13"/>
      <c r="G87" s="13"/>
      <c r="H87" s="13"/>
      <c r="I87" s="13"/>
      <c r="J87" s="13"/>
      <c r="K87" s="13"/>
      <c r="L87" s="13"/>
      <c r="M87" s="13"/>
      <c r="N87" s="13"/>
      <c r="O87" s="13"/>
      <c r="P87" s="13"/>
      <c r="Q87" s="13"/>
      <c r="R87" s="30"/>
      <c r="S87" s="13"/>
      <c r="T87" s="13"/>
      <c r="U87" s="13"/>
      <c r="V87" s="13"/>
    </row>
    <row r="88" spans="3:22" ht="15.75" x14ac:dyDescent="0.25">
      <c r="C88" s="13"/>
      <c r="D88" s="30"/>
      <c r="E88" s="13"/>
      <c r="F88" s="13"/>
      <c r="G88" s="13"/>
      <c r="H88" s="13"/>
      <c r="I88" s="13"/>
      <c r="J88" s="13"/>
      <c r="K88" s="13"/>
      <c r="L88" s="13"/>
      <c r="M88" s="13"/>
      <c r="N88" s="13"/>
      <c r="O88" s="13"/>
      <c r="P88" s="13"/>
      <c r="Q88" s="13"/>
      <c r="R88" s="30"/>
      <c r="S88" s="13"/>
      <c r="T88" s="13"/>
      <c r="U88" s="13"/>
      <c r="V88" s="13"/>
    </row>
    <row r="89" spans="3:22" ht="15.75" x14ac:dyDescent="0.25">
      <c r="C89" s="13"/>
      <c r="D89" s="30"/>
      <c r="E89" s="13"/>
      <c r="F89" s="13"/>
      <c r="G89" s="13"/>
      <c r="H89" s="13"/>
      <c r="I89" s="13"/>
      <c r="J89" s="13"/>
      <c r="K89" s="13"/>
      <c r="L89" s="13"/>
      <c r="M89" s="13"/>
      <c r="N89" s="13"/>
      <c r="O89" s="13"/>
      <c r="P89" s="13"/>
      <c r="Q89" s="13"/>
      <c r="R89" s="30"/>
      <c r="S89" s="13"/>
      <c r="T89" s="13"/>
      <c r="U89" s="13"/>
      <c r="V89" s="13"/>
    </row>
    <row r="90" spans="3:22" ht="15.75" x14ac:dyDescent="0.25">
      <c r="C90" s="13"/>
      <c r="D90" s="30"/>
      <c r="E90" s="13"/>
      <c r="F90" s="13"/>
      <c r="G90" s="13"/>
      <c r="H90" s="13"/>
      <c r="I90" s="13"/>
      <c r="J90" s="13"/>
      <c r="K90" s="13"/>
      <c r="L90" s="13"/>
      <c r="M90" s="13"/>
      <c r="N90" s="13"/>
      <c r="O90" s="13"/>
      <c r="P90" s="13"/>
      <c r="Q90" s="13"/>
      <c r="R90" s="30"/>
      <c r="S90" s="13"/>
      <c r="T90" s="13"/>
      <c r="U90" s="13"/>
      <c r="V90" s="13"/>
    </row>
    <row r="91" spans="3:22" ht="15.75" x14ac:dyDescent="0.25">
      <c r="C91" s="13"/>
      <c r="D91" s="30"/>
      <c r="E91" s="13"/>
      <c r="F91" s="13"/>
      <c r="G91" s="13"/>
      <c r="H91" s="13"/>
      <c r="I91" s="13"/>
      <c r="J91" s="13"/>
      <c r="K91" s="13"/>
      <c r="L91" s="13"/>
      <c r="M91" s="13"/>
      <c r="N91" s="13"/>
      <c r="O91" s="13"/>
      <c r="P91" s="13"/>
      <c r="Q91" s="13"/>
      <c r="R91" s="30"/>
      <c r="S91" s="13"/>
      <c r="T91" s="13"/>
      <c r="U91" s="13"/>
      <c r="V91" s="13"/>
    </row>
    <row r="92" spans="3:22" ht="15.75" x14ac:dyDescent="0.25">
      <c r="D92" s="30"/>
      <c r="E92" s="13"/>
      <c r="F92" s="13"/>
      <c r="G92" s="13"/>
      <c r="H92" s="13"/>
      <c r="I92" s="13"/>
      <c r="J92" s="13"/>
      <c r="K92" s="13"/>
      <c r="L92" s="13"/>
      <c r="M92" s="13"/>
      <c r="N92" s="13"/>
      <c r="O92" s="13"/>
      <c r="P92" s="13"/>
      <c r="Q92" s="13"/>
      <c r="R92" s="30"/>
    </row>
    <row r="93" spans="3:22" ht="15.75" x14ac:dyDescent="0.25">
      <c r="D93" s="30"/>
      <c r="E93" s="13"/>
      <c r="F93" s="13"/>
      <c r="G93" s="13"/>
      <c r="H93" s="13"/>
      <c r="I93" s="13"/>
      <c r="J93" s="13"/>
      <c r="K93" s="13"/>
      <c r="L93" s="13"/>
      <c r="M93" s="13"/>
      <c r="N93" s="13"/>
      <c r="O93" s="13"/>
      <c r="P93" s="13"/>
      <c r="Q93" s="13"/>
      <c r="R93" s="30"/>
    </row>
    <row r="94" spans="3:22" ht="15.75" x14ac:dyDescent="0.25">
      <c r="D94" s="30"/>
      <c r="E94" s="13"/>
      <c r="F94" s="13"/>
      <c r="G94" s="13"/>
      <c r="H94" s="13"/>
      <c r="I94" s="13"/>
      <c r="J94" s="13"/>
      <c r="K94" s="13"/>
      <c r="L94" s="13"/>
      <c r="M94" s="13"/>
      <c r="N94" s="13"/>
      <c r="O94" s="13"/>
      <c r="P94" s="13"/>
      <c r="Q94" s="13"/>
      <c r="R94" s="30"/>
    </row>
  </sheetData>
  <conditionalFormatting sqref="C13:C22 F13:F77 C63:C77 I63:I77 L63:L77 O63:O77 R63:R77 U63:U77 X63:X77 AA63:AA77 AD63:AD77 AG63:AG77 AJ63:AJ77 AM63:AM77 AP63:AP77">
    <cfRule type="expression" dxfId="448" priority="207" stopIfTrue="1">
      <formula>IF(D13="b",TRUE,FALSE)</formula>
    </cfRule>
    <cfRule type="expression" dxfId="447" priority="208">
      <formula>IF(D13="c",TRUE,FALSE)</formula>
    </cfRule>
  </conditionalFormatting>
  <conditionalFormatting sqref="C13:C27">
    <cfRule type="expression" dxfId="446" priority="382">
      <formula>IF(D13="c",TRUE,FALSE)</formula>
    </cfRule>
    <cfRule type="expression" dxfId="445" priority="381" stopIfTrue="1">
      <formula>IF(D13="b",TRUE,FALSE)</formula>
    </cfRule>
  </conditionalFormatting>
  <conditionalFormatting sqref="C18:C22">
    <cfRule type="expression" dxfId="444" priority="204" stopIfTrue="1">
      <formula>IF(D18="b",TRUE,FALSE)</formula>
    </cfRule>
    <cfRule type="expression" dxfId="443" priority="205">
      <formula>IF(D18="c",TRUE,FALSE)</formula>
    </cfRule>
    <cfRule type="expression" dxfId="442" priority="85" stopIfTrue="1">
      <formula>IF(D18="b",TRUE,FALSE)</formula>
    </cfRule>
    <cfRule type="expression" dxfId="441" priority="86">
      <formula>IF(D18="c",TRUE,FALSE)</formula>
    </cfRule>
    <cfRule type="expression" dxfId="440" priority="87" stopIfTrue="1">
      <formula>IF(D18="b",TRUE,FALSE)</formula>
    </cfRule>
    <cfRule type="expression" dxfId="439" priority="88">
      <formula>IF(D18="c",TRUE,FALSE)</formula>
    </cfRule>
  </conditionalFormatting>
  <conditionalFormatting sqref="C23:C57">
    <cfRule type="expression" dxfId="438" priority="487">
      <formula>IF(D23="c",TRUE,FALSE)</formula>
    </cfRule>
    <cfRule type="expression" dxfId="437" priority="486" stopIfTrue="1">
      <formula>IF(D23="b",TRUE,FALSE)</formula>
    </cfRule>
  </conditionalFormatting>
  <conditionalFormatting sqref="C58:C62 I58:I62 L58:L62 O58:O62 R58:R62">
    <cfRule type="expression" dxfId="436" priority="36">
      <formula>IF(D58="c",TRUE,FALSE)</formula>
    </cfRule>
    <cfRule type="expression" dxfId="435" priority="35" stopIfTrue="1">
      <formula>IF(D58="b",TRUE,FALSE)</formula>
    </cfRule>
  </conditionalFormatting>
  <conditionalFormatting sqref="C13:AR77 T79:V79">
    <cfRule type="expression" dxfId="434" priority="206">
      <formula>IF(D13="d",TRUE,FALSE)</formula>
    </cfRule>
  </conditionalFormatting>
  <conditionalFormatting sqref="F13:F17">
    <cfRule type="expression" dxfId="433" priority="183" stopIfTrue="1">
      <formula>IF(G13="b",TRUE,FALSE)</formula>
    </cfRule>
    <cfRule type="expression" dxfId="432" priority="184">
      <formula>IF(G13="c",TRUE,FALSE)</formula>
    </cfRule>
  </conditionalFormatting>
  <conditionalFormatting sqref="F13:F22">
    <cfRule type="expression" dxfId="431" priority="92">
      <formula>IF(G13="c",TRUE,FALSE)</formula>
    </cfRule>
    <cfRule type="expression" dxfId="430" priority="91" stopIfTrue="1">
      <formula>IF(G13="b",TRUE,FALSE)</formula>
    </cfRule>
  </conditionalFormatting>
  <conditionalFormatting sqref="F18:F22 I13:I57 L13:L57 O13:O57 R13:R57">
    <cfRule type="expression" dxfId="429" priority="384" stopIfTrue="1">
      <formula>IF(G13="b",TRUE,FALSE)</formula>
    </cfRule>
  </conditionalFormatting>
  <conditionalFormatting sqref="F18:F22">
    <cfRule type="expression" dxfId="428" priority="89" stopIfTrue="1">
      <formula>IF(G18="b",TRUE,FALSE)</formula>
    </cfRule>
    <cfRule type="expression" dxfId="427" priority="90">
      <formula>IF(G18="c",TRUE,FALSE)</formula>
    </cfRule>
  </conditionalFormatting>
  <conditionalFormatting sqref="I13:I17">
    <cfRule type="expression" dxfId="426" priority="180">
      <formula>IF(J13="c",TRUE,FALSE)</formula>
    </cfRule>
    <cfRule type="expression" dxfId="425" priority="179" stopIfTrue="1">
      <formula>IF(J13="b",TRUE,FALSE)</formula>
    </cfRule>
  </conditionalFormatting>
  <conditionalFormatting sqref="I13:I22">
    <cfRule type="expression" dxfId="424" priority="95" stopIfTrue="1">
      <formula>IF(J13="b",TRUE,FALSE)</formula>
    </cfRule>
    <cfRule type="expression" dxfId="423" priority="96">
      <formula>IF(J13="c",TRUE,FALSE)</formula>
    </cfRule>
  </conditionalFormatting>
  <conditionalFormatting sqref="I13:I57 L13:L57 O13:O57 R13:R57 F18:F22">
    <cfRule type="expression" dxfId="422" priority="385">
      <formula>IF(G13="c",TRUE,FALSE)</formula>
    </cfRule>
  </conditionalFormatting>
  <conditionalFormatting sqref="I18:I22">
    <cfRule type="expression" dxfId="421" priority="93" stopIfTrue="1">
      <formula>IF(J18="b",TRUE,FALSE)</formula>
    </cfRule>
    <cfRule type="expression" dxfId="420" priority="94">
      <formula>IF(J18="c",TRUE,FALSE)</formula>
    </cfRule>
  </conditionalFormatting>
  <conditionalFormatting sqref="L13:L17">
    <cfRule type="expression" dxfId="419" priority="175" stopIfTrue="1">
      <formula>IF(M13="b",TRUE,FALSE)</formula>
    </cfRule>
    <cfRule type="expression" dxfId="418" priority="176">
      <formula>IF(M13="c",TRUE,FALSE)</formula>
    </cfRule>
  </conditionalFormatting>
  <conditionalFormatting sqref="L13:L22">
    <cfRule type="expression" dxfId="417" priority="99" stopIfTrue="1">
      <formula>IF(M13="b",TRUE,FALSE)</formula>
    </cfRule>
    <cfRule type="expression" dxfId="416" priority="100">
      <formula>IF(M13="c",TRUE,FALSE)</formula>
    </cfRule>
  </conditionalFormatting>
  <conditionalFormatting sqref="L18:L22">
    <cfRule type="expression" dxfId="415" priority="97" stopIfTrue="1">
      <formula>IF(M18="b",TRUE,FALSE)</formula>
    </cfRule>
    <cfRule type="expression" dxfId="414" priority="98">
      <formula>IF(M18="c",TRUE,FALSE)</formula>
    </cfRule>
  </conditionalFormatting>
  <conditionalFormatting sqref="O13:O17">
    <cfRule type="expression" dxfId="413" priority="171" stopIfTrue="1">
      <formula>IF(P13="b",TRUE,FALSE)</formula>
    </cfRule>
    <cfRule type="expression" dxfId="412" priority="172">
      <formula>IF(P13="c",TRUE,FALSE)</formula>
    </cfRule>
  </conditionalFormatting>
  <conditionalFormatting sqref="O13:O22">
    <cfRule type="expression" dxfId="411" priority="104">
      <formula>IF(P13="c",TRUE,FALSE)</formula>
    </cfRule>
    <cfRule type="expression" dxfId="410" priority="103" stopIfTrue="1">
      <formula>IF(P13="b",TRUE,FALSE)</formula>
    </cfRule>
  </conditionalFormatting>
  <conditionalFormatting sqref="O18:O22">
    <cfRule type="expression" dxfId="409" priority="102">
      <formula>IF(P18="c",TRUE,FALSE)</formula>
    </cfRule>
    <cfRule type="expression" dxfId="408" priority="101" stopIfTrue="1">
      <formula>IF(P18="b",TRUE,FALSE)</formula>
    </cfRule>
  </conditionalFormatting>
  <conditionalFormatting sqref="R13:R17">
    <cfRule type="expression" dxfId="407" priority="167" stopIfTrue="1">
      <formula>IF(S13="b",TRUE,FALSE)</formula>
    </cfRule>
    <cfRule type="expression" dxfId="406" priority="168">
      <formula>IF(S13="c",TRUE,FALSE)</formula>
    </cfRule>
  </conditionalFormatting>
  <conditionalFormatting sqref="R13:R22">
    <cfRule type="expression" dxfId="405" priority="107" stopIfTrue="1">
      <formula>IF(S13="b",TRUE,FALSE)</formula>
    </cfRule>
    <cfRule type="expression" dxfId="404" priority="108">
      <formula>IF(S13="c",TRUE,FALSE)</formula>
    </cfRule>
  </conditionalFormatting>
  <conditionalFormatting sqref="R18:R22">
    <cfRule type="expression" dxfId="403" priority="105" stopIfTrue="1">
      <formula>IF(S18="b",TRUE,FALSE)</formula>
    </cfRule>
    <cfRule type="expression" dxfId="402" priority="106">
      <formula>IF(S18="c",TRUE,FALSE)</formula>
    </cfRule>
  </conditionalFormatting>
  <conditionalFormatting sqref="T79:V79">
    <cfRule type="expression" dxfId="401" priority="1533" stopIfTrue="1">
      <formula>IF(U79="b",TRUE,FALSE)</formula>
    </cfRule>
    <cfRule type="expression" dxfId="400" priority="1534">
      <formula>IF(U79="c",TRUE,FALSE)</formula>
    </cfRule>
  </conditionalFormatting>
  <conditionalFormatting sqref="U13:U17">
    <cfRule type="expression" dxfId="399" priority="163" stopIfTrue="1">
      <formula>IF(V13="b",TRUE,FALSE)</formula>
    </cfRule>
    <cfRule type="expression" dxfId="398" priority="164">
      <formula>IF(V13="c",TRUE,FALSE)</formula>
    </cfRule>
  </conditionalFormatting>
  <conditionalFormatting sqref="U13:U22">
    <cfRule type="expression" dxfId="397" priority="201">
      <formula>IF(V13="c",TRUE,FALSE)</formula>
    </cfRule>
    <cfRule type="expression" dxfId="396" priority="200" stopIfTrue="1">
      <formula>IF(V13="b",TRUE,FALSE)</formula>
    </cfRule>
    <cfRule type="expression" dxfId="395" priority="111" stopIfTrue="1">
      <formula>IF(V13="b",TRUE,FALSE)</formula>
    </cfRule>
    <cfRule type="expression" dxfId="394" priority="112">
      <formula>IF(V13="c",TRUE,FALSE)</formula>
    </cfRule>
  </conditionalFormatting>
  <conditionalFormatting sqref="U13:U52">
    <cfRule type="expression" dxfId="393" priority="376">
      <formula>IF(V13="c",TRUE,FALSE)</formula>
    </cfRule>
    <cfRule type="expression" dxfId="392" priority="375" stopIfTrue="1">
      <formula>IF(V13="b",TRUE,FALSE)</formula>
    </cfRule>
  </conditionalFormatting>
  <conditionalFormatting sqref="U18:U22">
    <cfRule type="expression" dxfId="391" priority="109" stopIfTrue="1">
      <formula>IF(V18="b",TRUE,FALSE)</formula>
    </cfRule>
    <cfRule type="expression" dxfId="390" priority="110">
      <formula>IF(V18="c",TRUE,FALSE)</formula>
    </cfRule>
    <cfRule type="expression" dxfId="389" priority="352">
      <formula>IF(V18="c",TRUE,FALSE)</formula>
    </cfRule>
    <cfRule type="expression" dxfId="388" priority="351" stopIfTrue="1">
      <formula>IF(V18="b",TRUE,FALSE)</formula>
    </cfRule>
  </conditionalFormatting>
  <conditionalFormatting sqref="U53:U62">
    <cfRule type="expression" dxfId="387" priority="33" stopIfTrue="1">
      <formula>IF(V53="b",TRUE,FALSE)</formula>
    </cfRule>
    <cfRule type="expression" dxfId="386" priority="34">
      <formula>IF(V53="c",TRUE,FALSE)</formula>
    </cfRule>
  </conditionalFormatting>
  <conditionalFormatting sqref="X13:X17">
    <cfRule type="expression" dxfId="385" priority="160">
      <formula>IF(Y13="c",TRUE,FALSE)</formula>
    </cfRule>
    <cfRule type="expression" dxfId="384" priority="199">
      <formula>IF(Y13="c",TRUE,FALSE)</formula>
    </cfRule>
    <cfRule type="expression" dxfId="383" priority="198" stopIfTrue="1">
      <formula>IF(Y13="b",TRUE,FALSE)</formula>
    </cfRule>
    <cfRule type="expression" dxfId="382" priority="159" stopIfTrue="1">
      <formula>IF(Y13="b",TRUE,FALSE)</formula>
    </cfRule>
  </conditionalFormatting>
  <conditionalFormatting sqref="X13:X22">
    <cfRule type="expression" dxfId="381" priority="115" stopIfTrue="1">
      <formula>IF(Y13="b",TRUE,FALSE)</formula>
    </cfRule>
    <cfRule type="expression" dxfId="380" priority="116">
      <formula>IF(Y13="c",TRUE,FALSE)</formula>
    </cfRule>
  </conditionalFormatting>
  <conditionalFormatting sqref="X13:X57">
    <cfRule type="expression" dxfId="379" priority="373">
      <formula>IF(Y13="c",TRUE,FALSE)</formula>
    </cfRule>
    <cfRule type="expression" dxfId="378" priority="372" stopIfTrue="1">
      <formula>IF(Y13="b",TRUE,FALSE)</formula>
    </cfRule>
  </conditionalFormatting>
  <conditionalFormatting sqref="X18:X22">
    <cfRule type="expression" dxfId="377" priority="114">
      <formula>IF(Y18="c",TRUE,FALSE)</formula>
    </cfRule>
    <cfRule type="expression" dxfId="376" priority="113" stopIfTrue="1">
      <formula>IF(Y18="b",TRUE,FALSE)</formula>
    </cfRule>
  </conditionalFormatting>
  <conditionalFormatting sqref="X58:X62">
    <cfRule type="expression" dxfId="375" priority="31" stopIfTrue="1">
      <formula>IF(Y58="b",TRUE,FALSE)</formula>
    </cfRule>
    <cfRule type="expression" dxfId="374" priority="32">
      <formula>IF(Y58="c",TRUE,FALSE)</formula>
    </cfRule>
  </conditionalFormatting>
  <conditionalFormatting sqref="AA13:AA17">
    <cfRule type="expression" dxfId="373" priority="197">
      <formula>IF(AB13="c",TRUE,FALSE)</formula>
    </cfRule>
    <cfRule type="expression" dxfId="372" priority="155" stopIfTrue="1">
      <formula>IF(AB13="b",TRUE,FALSE)</formula>
    </cfRule>
    <cfRule type="expression" dxfId="371" priority="156">
      <formula>IF(AB13="c",TRUE,FALSE)</formula>
    </cfRule>
    <cfRule type="expression" dxfId="370" priority="196" stopIfTrue="1">
      <formula>IF(AB13="b",TRUE,FALSE)</formula>
    </cfRule>
  </conditionalFormatting>
  <conditionalFormatting sqref="AA13:AA22">
    <cfRule type="expression" dxfId="369" priority="120">
      <formula>IF(AB13="c",TRUE,FALSE)</formula>
    </cfRule>
    <cfRule type="expression" dxfId="368" priority="119" stopIfTrue="1">
      <formula>IF(AB13="b",TRUE,FALSE)</formula>
    </cfRule>
  </conditionalFormatting>
  <conditionalFormatting sqref="AA13:AA57">
    <cfRule type="expression" dxfId="367" priority="370">
      <formula>IF(AB13="c",TRUE,FALSE)</formula>
    </cfRule>
    <cfRule type="expression" dxfId="366" priority="369" stopIfTrue="1">
      <formula>IF(AB13="b",TRUE,FALSE)</formula>
    </cfRule>
  </conditionalFormatting>
  <conditionalFormatting sqref="AA18:AA22">
    <cfRule type="expression" dxfId="365" priority="118">
      <formula>IF(AB18="c",TRUE,FALSE)</formula>
    </cfRule>
    <cfRule type="expression" dxfId="364" priority="117" stopIfTrue="1">
      <formula>IF(AB18="b",TRUE,FALSE)</formula>
    </cfRule>
  </conditionalFormatting>
  <conditionalFormatting sqref="AA58:AA62">
    <cfRule type="expression" dxfId="363" priority="29" stopIfTrue="1">
      <formula>IF(AB58="b",TRUE,FALSE)</formula>
    </cfRule>
    <cfRule type="expression" dxfId="362" priority="30">
      <formula>IF(AB58="c",TRUE,FALSE)</formula>
    </cfRule>
  </conditionalFormatting>
  <conditionalFormatting sqref="AD13:AD17">
    <cfRule type="expression" dxfId="361" priority="152">
      <formula>IF(AE13="c",TRUE,FALSE)</formula>
    </cfRule>
    <cfRule type="expression" dxfId="360" priority="194" stopIfTrue="1">
      <formula>IF(AE13="b",TRUE,FALSE)</formula>
    </cfRule>
    <cfRule type="expression" dxfId="359" priority="195">
      <formula>IF(AE13="c",TRUE,FALSE)</formula>
    </cfRule>
    <cfRule type="expression" dxfId="358" priority="151" stopIfTrue="1">
      <formula>IF(AE13="b",TRUE,FALSE)</formula>
    </cfRule>
  </conditionalFormatting>
  <conditionalFormatting sqref="AD13:AD22">
    <cfRule type="expression" dxfId="357" priority="123" stopIfTrue="1">
      <formula>IF(AE13="b",TRUE,FALSE)</formula>
    </cfRule>
    <cfRule type="expression" dxfId="356" priority="124">
      <formula>IF(AE13="c",TRUE,FALSE)</formula>
    </cfRule>
  </conditionalFormatting>
  <conditionalFormatting sqref="AD13:AD57">
    <cfRule type="expression" dxfId="355" priority="366" stopIfTrue="1">
      <formula>IF(AE13="b",TRUE,FALSE)</formula>
    </cfRule>
    <cfRule type="expression" dxfId="354" priority="367">
      <formula>IF(AE13="c",TRUE,FALSE)</formula>
    </cfRule>
  </conditionalFormatting>
  <conditionalFormatting sqref="AD18:AD22">
    <cfRule type="expression" dxfId="353" priority="121" stopIfTrue="1">
      <formula>IF(AE18="b",TRUE,FALSE)</formula>
    </cfRule>
    <cfRule type="expression" dxfId="352" priority="122">
      <formula>IF(AE18="c",TRUE,FALSE)</formula>
    </cfRule>
  </conditionalFormatting>
  <conditionalFormatting sqref="AD58:AD62">
    <cfRule type="expression" dxfId="351" priority="28">
      <formula>IF(AE58="c",TRUE,FALSE)</formula>
    </cfRule>
    <cfRule type="expression" dxfId="350" priority="27" stopIfTrue="1">
      <formula>IF(AE58="b",TRUE,FALSE)</formula>
    </cfRule>
  </conditionalFormatting>
  <conditionalFormatting sqref="AG13:AG17">
    <cfRule type="expression" dxfId="349" priority="147" stopIfTrue="1">
      <formula>IF(AH13="b",TRUE,FALSE)</formula>
    </cfRule>
    <cfRule type="expression" dxfId="348" priority="192" stopIfTrue="1">
      <formula>IF(AH13="b",TRUE,FALSE)</formula>
    </cfRule>
    <cfRule type="expression" dxfId="347" priority="193">
      <formula>IF(AH13="c",TRUE,FALSE)</formula>
    </cfRule>
    <cfRule type="expression" dxfId="346" priority="148">
      <formula>IF(AH13="c",TRUE,FALSE)</formula>
    </cfRule>
  </conditionalFormatting>
  <conditionalFormatting sqref="AG13:AG22">
    <cfRule type="expression" dxfId="345" priority="127" stopIfTrue="1">
      <formula>IF(AH13="b",TRUE,FALSE)</formula>
    </cfRule>
    <cfRule type="expression" dxfId="344" priority="128">
      <formula>IF(AH13="c",TRUE,FALSE)</formula>
    </cfRule>
  </conditionalFormatting>
  <conditionalFormatting sqref="AG13:AG57">
    <cfRule type="expression" dxfId="343" priority="363" stopIfTrue="1">
      <formula>IF(AH13="b",TRUE,FALSE)</formula>
    </cfRule>
    <cfRule type="expression" dxfId="342" priority="364">
      <formula>IF(AH13="c",TRUE,FALSE)</formula>
    </cfRule>
  </conditionalFormatting>
  <conditionalFormatting sqref="AG18:AG22">
    <cfRule type="expression" dxfId="341" priority="125" stopIfTrue="1">
      <formula>IF(AH18="b",TRUE,FALSE)</formula>
    </cfRule>
    <cfRule type="expression" dxfId="340" priority="126">
      <formula>IF(AH18="c",TRUE,FALSE)</formula>
    </cfRule>
  </conditionalFormatting>
  <conditionalFormatting sqref="AG58:AG62">
    <cfRule type="expression" dxfId="339" priority="25" stopIfTrue="1">
      <formula>IF(AH58="b",TRUE,FALSE)</formula>
    </cfRule>
    <cfRule type="expression" dxfId="338" priority="26">
      <formula>IF(AH58="c",TRUE,FALSE)</formula>
    </cfRule>
  </conditionalFormatting>
  <conditionalFormatting sqref="AJ13:AJ17">
    <cfRule type="expression" dxfId="337" priority="191">
      <formula>IF(AK13="c",TRUE,FALSE)</formula>
    </cfRule>
    <cfRule type="expression" dxfId="336" priority="144">
      <formula>IF(AK13="c",TRUE,FALSE)</formula>
    </cfRule>
    <cfRule type="expression" dxfId="335" priority="143" stopIfTrue="1">
      <formula>IF(AK13="b",TRUE,FALSE)</formula>
    </cfRule>
    <cfRule type="expression" dxfId="334" priority="190" stopIfTrue="1">
      <formula>IF(AK13="b",TRUE,FALSE)</formula>
    </cfRule>
  </conditionalFormatting>
  <conditionalFormatting sqref="AJ13:AJ22">
    <cfRule type="expression" dxfId="333" priority="131" stopIfTrue="1">
      <formula>IF(AK13="b",TRUE,FALSE)</formula>
    </cfRule>
    <cfRule type="expression" dxfId="332" priority="132">
      <formula>IF(AK13="c",TRUE,FALSE)</formula>
    </cfRule>
  </conditionalFormatting>
  <conditionalFormatting sqref="AJ13:AJ57">
    <cfRule type="expression" dxfId="331" priority="360" stopIfTrue="1">
      <formula>IF(AK13="b",TRUE,FALSE)</formula>
    </cfRule>
    <cfRule type="expression" dxfId="330" priority="361">
      <formula>IF(AK13="c",TRUE,FALSE)</formula>
    </cfRule>
  </conditionalFormatting>
  <conditionalFormatting sqref="AJ18:AJ22">
    <cfRule type="expression" dxfId="329" priority="129" stopIfTrue="1">
      <formula>IF(AK18="b",TRUE,FALSE)</formula>
    </cfRule>
    <cfRule type="expression" dxfId="328" priority="130">
      <formula>IF(AK18="c",TRUE,FALSE)</formula>
    </cfRule>
  </conditionalFormatting>
  <conditionalFormatting sqref="AJ58:AJ62">
    <cfRule type="expression" dxfId="327" priority="24">
      <formula>IF(AK58="c",TRUE,FALSE)</formula>
    </cfRule>
    <cfRule type="expression" dxfId="326" priority="23" stopIfTrue="1">
      <formula>IF(AK58="b",TRUE,FALSE)</formula>
    </cfRule>
  </conditionalFormatting>
  <conditionalFormatting sqref="AM13:AM57">
    <cfRule type="expression" dxfId="325" priority="357" stopIfTrue="1">
      <formula>IF(AN13="b",TRUE,FALSE)</formula>
    </cfRule>
    <cfRule type="expression" dxfId="324" priority="358">
      <formula>IF(AN13="c",TRUE,FALSE)</formula>
    </cfRule>
  </conditionalFormatting>
  <conditionalFormatting sqref="AM58:AM62">
    <cfRule type="expression" dxfId="323" priority="22">
      <formula>IF(AN58="c",TRUE,FALSE)</formula>
    </cfRule>
    <cfRule type="expression" dxfId="322" priority="21" stopIfTrue="1">
      <formula>IF(AN58="b",TRUE,FALSE)</formula>
    </cfRule>
  </conditionalFormatting>
  <conditionalFormatting sqref="AP13:AP17">
    <cfRule type="expression" dxfId="321" priority="189">
      <formula>IF(AQ13="c",TRUE,FALSE)</formula>
    </cfRule>
    <cfRule type="expression" dxfId="320" priority="188" stopIfTrue="1">
      <formula>IF(AQ13="b",TRUE,FALSE)</formula>
    </cfRule>
    <cfRule type="expression" dxfId="319" priority="140">
      <formula>IF(AQ13="c",TRUE,FALSE)</formula>
    </cfRule>
    <cfRule type="expression" dxfId="318" priority="139" stopIfTrue="1">
      <formula>IF(AQ13="b",TRUE,FALSE)</formula>
    </cfRule>
  </conditionalFormatting>
  <conditionalFormatting sqref="AP13:AP22">
    <cfRule type="expression" dxfId="317" priority="136">
      <formula>IF(AQ13="c",TRUE,FALSE)</formula>
    </cfRule>
    <cfRule type="expression" dxfId="316" priority="135" stopIfTrue="1">
      <formula>IF(AQ13="b",TRUE,FALSE)</formula>
    </cfRule>
  </conditionalFormatting>
  <conditionalFormatting sqref="AP13:AP57">
    <cfRule type="expression" dxfId="315" priority="354" stopIfTrue="1">
      <formula>IF(AQ13="b",TRUE,FALSE)</formula>
    </cfRule>
    <cfRule type="expression" dxfId="314" priority="355">
      <formula>IF(AQ13="c",TRUE,FALSE)</formula>
    </cfRule>
  </conditionalFormatting>
  <conditionalFormatting sqref="AP18:AP22">
    <cfRule type="expression" dxfId="313" priority="133" stopIfTrue="1">
      <formula>IF(AQ18="b",TRUE,FALSE)</formula>
    </cfRule>
    <cfRule type="expression" dxfId="312" priority="134">
      <formula>IF(AQ18="c",TRUE,FALSE)</formula>
    </cfRule>
  </conditionalFormatting>
  <conditionalFormatting sqref="AP58:AP62">
    <cfRule type="expression" dxfId="311" priority="20">
      <formula>IF(AQ58="c",TRUE,FALSE)</formula>
    </cfRule>
    <cfRule type="expression" dxfId="310" priority="19" stopIfTrue="1">
      <formula>IF(AQ58="b",TRUE,FALSE)</formula>
    </cfRule>
  </conditionalFormatting>
  <hyperlinks>
    <hyperlink ref="A9" r:id="rId1" xr:uid="{00000000-0004-0000-0300-000000000000}"/>
    <hyperlink ref="A10" r:id="rId2" xr:uid="{00000000-0004-0000-0300-000001000000}"/>
    <hyperlink ref="A11" r:id="rId3" xr:uid="{00000000-0004-0000-0300-000002000000}"/>
  </hyperlinks>
  <pageMargins left="0.7" right="0.7" top="0.75" bottom="0.75" header="0.3" footer="0.3"/>
  <pageSetup paperSize="9" orientation="portrait"/>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U150"/>
  <sheetViews>
    <sheetView zoomScaleNormal="100" workbookViewId="0"/>
  </sheetViews>
  <sheetFormatPr defaultColWidth="11.5703125" defaultRowHeight="15" x14ac:dyDescent="0.25"/>
  <cols>
    <col min="1" max="1" width="28.5703125" customWidth="1"/>
    <col min="2" max="2" width="15.7109375" customWidth="1"/>
    <col min="3" max="45" width="18.7109375" customWidth="1"/>
    <col min="46" max="46" width="7.85546875" customWidth="1"/>
    <col min="47" max="47" width="4.42578125" customWidth="1"/>
  </cols>
  <sheetData>
    <row r="1" spans="1:47" ht="19.149999999999999" customHeight="1" x14ac:dyDescent="0.25">
      <c r="A1" s="78" t="s">
        <v>260</v>
      </c>
      <c r="B1" s="77"/>
      <c r="C1" s="13"/>
      <c r="D1" s="13"/>
      <c r="E1" s="13"/>
      <c r="F1" s="13"/>
      <c r="G1" s="13"/>
      <c r="H1" s="13"/>
      <c r="I1" s="13"/>
      <c r="J1" s="13"/>
      <c r="K1" s="13"/>
      <c r="L1" s="13"/>
      <c r="M1" s="13"/>
      <c r="N1" s="13"/>
      <c r="O1" s="13"/>
      <c r="P1" s="13"/>
      <c r="Q1" s="13"/>
      <c r="R1" s="13"/>
    </row>
    <row r="2" spans="1:47" ht="15" customHeight="1" x14ac:dyDescent="0.25">
      <c r="A2" s="85" t="s">
        <v>162</v>
      </c>
      <c r="B2" s="77"/>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row>
    <row r="3" spans="1:47" ht="15" customHeight="1" x14ac:dyDescent="0.25">
      <c r="A3" s="85" t="s">
        <v>101</v>
      </c>
      <c r="B3" s="8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ht="15" customHeight="1" x14ac:dyDescent="0.25">
      <c r="A4" s="85" t="s">
        <v>102</v>
      </c>
      <c r="B4" s="8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row>
    <row r="5" spans="1:47" ht="15" customHeight="1" x14ac:dyDescent="0.25">
      <c r="A5" s="85" t="s">
        <v>103</v>
      </c>
      <c r="B5" s="8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 customHeight="1" x14ac:dyDescent="0.25">
      <c r="A6" s="85" t="s">
        <v>104</v>
      </c>
      <c r="B6" s="82"/>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15" customHeight="1" x14ac:dyDescent="0.25">
      <c r="A7" s="85" t="s">
        <v>105</v>
      </c>
      <c r="B7" s="82"/>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row>
    <row r="8" spans="1:47" ht="30" customHeight="1" x14ac:dyDescent="0.25">
      <c r="A8" s="111" t="s">
        <v>106</v>
      </c>
      <c r="B8" s="79"/>
      <c r="C8" s="19"/>
      <c r="D8" s="19"/>
      <c r="F8" s="19"/>
      <c r="G8" s="19"/>
      <c r="I8" s="19"/>
      <c r="J8" s="19"/>
      <c r="K8" s="19"/>
      <c r="L8" s="19"/>
      <c r="M8" s="19"/>
      <c r="N8" s="19"/>
      <c r="O8" s="19"/>
      <c r="P8" s="19"/>
      <c r="Q8" s="19"/>
    </row>
    <row r="9" spans="1:47" ht="15.6" customHeight="1" x14ac:dyDescent="0.25">
      <c r="A9" s="26" t="s">
        <v>107</v>
      </c>
      <c r="B9" s="27"/>
      <c r="C9" s="31"/>
      <c r="D9" s="31"/>
      <c r="E9" s="27"/>
      <c r="F9" s="31"/>
      <c r="G9" s="31"/>
      <c r="H9" s="27"/>
      <c r="I9" s="31"/>
      <c r="J9" s="31"/>
      <c r="K9" s="31"/>
      <c r="L9" s="31"/>
      <c r="M9" s="31"/>
      <c r="N9" s="31"/>
      <c r="O9" s="31"/>
      <c r="P9" s="31"/>
      <c r="Q9" s="31"/>
    </row>
    <row r="10" spans="1:47" ht="15.6" customHeight="1" x14ac:dyDescent="0.25">
      <c r="A10" s="26" t="s">
        <v>108</v>
      </c>
      <c r="B10" s="27"/>
      <c r="C10" s="31"/>
      <c r="D10" s="31"/>
      <c r="E10" s="11"/>
      <c r="F10" s="11"/>
      <c r="G10" s="11"/>
      <c r="H10" s="27"/>
      <c r="I10" s="31"/>
      <c r="J10" s="31"/>
      <c r="K10" s="31"/>
      <c r="L10" s="31"/>
      <c r="M10" s="31"/>
      <c r="N10" s="31"/>
      <c r="O10" s="31"/>
      <c r="P10" s="31"/>
      <c r="Q10" s="31"/>
    </row>
    <row r="11" spans="1:47" ht="30" customHeight="1" x14ac:dyDescent="0.25">
      <c r="A11" s="9" t="s">
        <v>109</v>
      </c>
      <c r="B11" s="28"/>
      <c r="C11" s="25"/>
      <c r="D11" s="25"/>
      <c r="E11" s="28"/>
      <c r="F11" s="25"/>
      <c r="G11" s="25"/>
      <c r="H11" s="28"/>
      <c r="I11" s="25"/>
      <c r="J11" s="25"/>
      <c r="K11" s="25"/>
      <c r="L11" s="25"/>
      <c r="M11" s="25"/>
      <c r="N11" s="25"/>
      <c r="O11" s="25"/>
      <c r="P11" s="25"/>
      <c r="Q11" s="25"/>
    </row>
    <row r="12" spans="1:47" ht="50.1" customHeight="1" x14ac:dyDescent="0.25">
      <c r="A12" s="177" t="s">
        <v>283</v>
      </c>
      <c r="B12" s="113" t="s">
        <v>110</v>
      </c>
      <c r="C12" s="114" t="s">
        <v>163</v>
      </c>
      <c r="D12" s="115" t="s">
        <v>112</v>
      </c>
      <c r="E12" s="116" t="s">
        <v>113</v>
      </c>
      <c r="F12" s="114" t="s">
        <v>164</v>
      </c>
      <c r="G12" s="115" t="s">
        <v>115</v>
      </c>
      <c r="H12" s="116" t="s">
        <v>116</v>
      </c>
      <c r="I12" s="114" t="s">
        <v>165</v>
      </c>
      <c r="J12" s="115" t="s">
        <v>118</v>
      </c>
      <c r="K12" s="116" t="s">
        <v>119</v>
      </c>
      <c r="L12" s="114" t="s">
        <v>166</v>
      </c>
      <c r="M12" s="115" t="s">
        <v>121</v>
      </c>
      <c r="N12" s="116" t="s">
        <v>122</v>
      </c>
      <c r="O12" s="114" t="s">
        <v>167</v>
      </c>
      <c r="P12" s="115" t="s">
        <v>124</v>
      </c>
      <c r="Q12" s="116" t="s">
        <v>125</v>
      </c>
      <c r="R12" s="114" t="s">
        <v>168</v>
      </c>
      <c r="S12" s="115" t="s">
        <v>127</v>
      </c>
      <c r="T12" s="116" t="s">
        <v>128</v>
      </c>
      <c r="U12" s="114" t="s">
        <v>169</v>
      </c>
      <c r="V12" s="115" t="s">
        <v>130</v>
      </c>
      <c r="W12" s="116" t="s">
        <v>131</v>
      </c>
      <c r="X12" s="114" t="s">
        <v>170</v>
      </c>
      <c r="Y12" s="115" t="s">
        <v>133</v>
      </c>
      <c r="Z12" s="116" t="s">
        <v>134</v>
      </c>
      <c r="AA12" s="114" t="s">
        <v>171</v>
      </c>
      <c r="AB12" s="115" t="s">
        <v>136</v>
      </c>
      <c r="AC12" s="116" t="s">
        <v>137</v>
      </c>
      <c r="AD12" s="114" t="s">
        <v>172</v>
      </c>
      <c r="AE12" s="115" t="s">
        <v>139</v>
      </c>
      <c r="AF12" s="116" t="s">
        <v>140</v>
      </c>
      <c r="AG12" s="114" t="s">
        <v>173</v>
      </c>
      <c r="AH12" s="115" t="s">
        <v>142</v>
      </c>
      <c r="AI12" s="116" t="s">
        <v>143</v>
      </c>
      <c r="AJ12" s="114" t="s">
        <v>174</v>
      </c>
      <c r="AK12" s="115" t="s">
        <v>145</v>
      </c>
      <c r="AL12" s="116" t="s">
        <v>146</v>
      </c>
      <c r="AM12" s="114" t="s">
        <v>175</v>
      </c>
      <c r="AN12" s="115" t="s">
        <v>148</v>
      </c>
      <c r="AO12" s="116" t="s">
        <v>149</v>
      </c>
      <c r="AP12" s="114" t="s">
        <v>176</v>
      </c>
      <c r="AQ12" s="115" t="s">
        <v>151</v>
      </c>
      <c r="AR12" s="115" t="s">
        <v>152</v>
      </c>
    </row>
    <row r="13" spans="1:47" ht="15.6" customHeight="1" x14ac:dyDescent="0.25">
      <c r="A13" s="178" t="s">
        <v>153</v>
      </c>
      <c r="B13" s="118" t="s">
        <v>154</v>
      </c>
      <c r="C13" s="72" t="s">
        <v>155</v>
      </c>
      <c r="D13" s="70" t="s">
        <v>155</v>
      </c>
      <c r="E13" s="62" t="s">
        <v>155</v>
      </c>
      <c r="F13" s="72" t="s">
        <v>155</v>
      </c>
      <c r="G13" s="70" t="s">
        <v>155</v>
      </c>
      <c r="H13" s="62" t="s">
        <v>155</v>
      </c>
      <c r="I13" s="72" t="s">
        <v>155</v>
      </c>
      <c r="J13" s="70" t="s">
        <v>155</v>
      </c>
      <c r="K13" s="62" t="s">
        <v>155</v>
      </c>
      <c r="L13" s="72" t="s">
        <v>155</v>
      </c>
      <c r="M13" s="70" t="s">
        <v>155</v>
      </c>
      <c r="N13" s="62" t="s">
        <v>155</v>
      </c>
      <c r="O13" s="72" t="s">
        <v>155</v>
      </c>
      <c r="P13" s="70" t="s">
        <v>155</v>
      </c>
      <c r="Q13" s="62" t="s">
        <v>155</v>
      </c>
      <c r="R13" s="72" t="s">
        <v>155</v>
      </c>
      <c r="S13" s="70" t="s">
        <v>155</v>
      </c>
      <c r="T13" s="62" t="s">
        <v>155</v>
      </c>
      <c r="U13" s="72" t="s">
        <v>155</v>
      </c>
      <c r="V13" s="70" t="s">
        <v>155</v>
      </c>
      <c r="W13" s="62" t="s">
        <v>155</v>
      </c>
      <c r="X13" s="72" t="s">
        <v>155</v>
      </c>
      <c r="Y13" s="70" t="s">
        <v>155</v>
      </c>
      <c r="Z13" s="62" t="s">
        <v>155</v>
      </c>
      <c r="AA13" s="72" t="s">
        <v>155</v>
      </c>
      <c r="AB13" s="70" t="s">
        <v>155</v>
      </c>
      <c r="AC13" s="62" t="s">
        <v>155</v>
      </c>
      <c r="AD13" s="72" t="s">
        <v>155</v>
      </c>
      <c r="AE13" s="70" t="s">
        <v>155</v>
      </c>
      <c r="AF13" s="62" t="s">
        <v>155</v>
      </c>
      <c r="AG13" s="72" t="s">
        <v>155</v>
      </c>
      <c r="AH13" s="70" t="s">
        <v>155</v>
      </c>
      <c r="AI13" s="62" t="s">
        <v>155</v>
      </c>
      <c r="AJ13" s="72" t="s">
        <v>155</v>
      </c>
      <c r="AK13" s="70" t="s">
        <v>155</v>
      </c>
      <c r="AL13" s="62" t="s">
        <v>155</v>
      </c>
      <c r="AM13" s="72">
        <v>95.3</v>
      </c>
      <c r="AN13" s="70" t="s">
        <v>82</v>
      </c>
      <c r="AO13" s="62">
        <v>1</v>
      </c>
      <c r="AP13" s="72" t="s">
        <v>155</v>
      </c>
      <c r="AQ13" s="70" t="s">
        <v>155</v>
      </c>
      <c r="AR13" s="62" t="s">
        <v>155</v>
      </c>
      <c r="AS13" s="34"/>
      <c r="AU13" s="36"/>
    </row>
    <row r="14" spans="1:47" ht="15.6" customHeight="1" x14ac:dyDescent="0.25">
      <c r="A14" s="179" t="s">
        <v>156</v>
      </c>
      <c r="B14" s="121" t="s">
        <v>154</v>
      </c>
      <c r="C14" s="73" t="s">
        <v>155</v>
      </c>
      <c r="D14" s="56" t="s">
        <v>155</v>
      </c>
      <c r="E14" s="74" t="s">
        <v>155</v>
      </c>
      <c r="F14" s="73" t="s">
        <v>155</v>
      </c>
      <c r="G14" s="56" t="s">
        <v>155</v>
      </c>
      <c r="H14" s="74" t="s">
        <v>155</v>
      </c>
      <c r="I14" s="73" t="s">
        <v>155</v>
      </c>
      <c r="J14" s="56" t="s">
        <v>155</v>
      </c>
      <c r="K14" s="74" t="s">
        <v>155</v>
      </c>
      <c r="L14" s="73" t="s">
        <v>155</v>
      </c>
      <c r="M14" s="56" t="s">
        <v>155</v>
      </c>
      <c r="N14" s="74" t="s">
        <v>155</v>
      </c>
      <c r="O14" s="73" t="s">
        <v>155</v>
      </c>
      <c r="P14" s="56" t="s">
        <v>155</v>
      </c>
      <c r="Q14" s="74" t="s">
        <v>155</v>
      </c>
      <c r="R14" s="73" t="s">
        <v>155</v>
      </c>
      <c r="S14" s="56" t="s">
        <v>155</v>
      </c>
      <c r="T14" s="74" t="s">
        <v>155</v>
      </c>
      <c r="U14" s="73" t="s">
        <v>155</v>
      </c>
      <c r="V14" s="56" t="s">
        <v>155</v>
      </c>
      <c r="W14" s="74" t="s">
        <v>155</v>
      </c>
      <c r="X14" s="73" t="s">
        <v>155</v>
      </c>
      <c r="Y14" s="56" t="s">
        <v>155</v>
      </c>
      <c r="Z14" s="74" t="s">
        <v>155</v>
      </c>
      <c r="AA14" s="73" t="s">
        <v>155</v>
      </c>
      <c r="AB14" s="56" t="s">
        <v>155</v>
      </c>
      <c r="AC14" s="74" t="s">
        <v>155</v>
      </c>
      <c r="AD14" s="73" t="s">
        <v>155</v>
      </c>
      <c r="AE14" s="56" t="s">
        <v>155</v>
      </c>
      <c r="AF14" s="74" t="s">
        <v>155</v>
      </c>
      <c r="AG14" s="73" t="s">
        <v>155</v>
      </c>
      <c r="AH14" s="56" t="s">
        <v>155</v>
      </c>
      <c r="AI14" s="74" t="s">
        <v>155</v>
      </c>
      <c r="AJ14" s="73" t="s">
        <v>155</v>
      </c>
      <c r="AK14" s="56" t="s">
        <v>155</v>
      </c>
      <c r="AL14" s="74" t="s">
        <v>155</v>
      </c>
      <c r="AM14" s="73">
        <v>0.5</v>
      </c>
      <c r="AN14" s="56" t="s">
        <v>91</v>
      </c>
      <c r="AO14" s="74">
        <v>0.4</v>
      </c>
      <c r="AP14" s="73" t="s">
        <v>155</v>
      </c>
      <c r="AQ14" s="56" t="s">
        <v>155</v>
      </c>
      <c r="AR14" s="74" t="s">
        <v>155</v>
      </c>
      <c r="AS14" s="34"/>
      <c r="AU14" s="36"/>
    </row>
    <row r="15" spans="1:47" ht="15.6" customHeight="1" x14ac:dyDescent="0.25">
      <c r="A15" s="179" t="s">
        <v>157</v>
      </c>
      <c r="B15" s="121" t="s">
        <v>154</v>
      </c>
      <c r="C15" s="73" t="s">
        <v>155</v>
      </c>
      <c r="D15" s="56" t="s">
        <v>155</v>
      </c>
      <c r="E15" s="74" t="s">
        <v>155</v>
      </c>
      <c r="F15" s="73" t="s">
        <v>155</v>
      </c>
      <c r="G15" s="56" t="s">
        <v>155</v>
      </c>
      <c r="H15" s="74" t="s">
        <v>155</v>
      </c>
      <c r="I15" s="73" t="s">
        <v>155</v>
      </c>
      <c r="J15" s="56" t="s">
        <v>155</v>
      </c>
      <c r="K15" s="74" t="s">
        <v>155</v>
      </c>
      <c r="L15" s="73" t="s">
        <v>155</v>
      </c>
      <c r="M15" s="56" t="s">
        <v>155</v>
      </c>
      <c r="N15" s="74" t="s">
        <v>155</v>
      </c>
      <c r="O15" s="73" t="s">
        <v>155</v>
      </c>
      <c r="P15" s="56" t="s">
        <v>155</v>
      </c>
      <c r="Q15" s="74" t="s">
        <v>155</v>
      </c>
      <c r="R15" s="73" t="s">
        <v>155</v>
      </c>
      <c r="S15" s="56" t="s">
        <v>155</v>
      </c>
      <c r="T15" s="74" t="s">
        <v>155</v>
      </c>
      <c r="U15" s="73" t="s">
        <v>155</v>
      </c>
      <c r="V15" s="56" t="s">
        <v>155</v>
      </c>
      <c r="W15" s="74" t="s">
        <v>155</v>
      </c>
      <c r="X15" s="73" t="s">
        <v>155</v>
      </c>
      <c r="Y15" s="56" t="s">
        <v>155</v>
      </c>
      <c r="Z15" s="74" t="s">
        <v>155</v>
      </c>
      <c r="AA15" s="73" t="s">
        <v>155</v>
      </c>
      <c r="AB15" s="56" t="s">
        <v>155</v>
      </c>
      <c r="AC15" s="74" t="s">
        <v>155</v>
      </c>
      <c r="AD15" s="73" t="s">
        <v>155</v>
      </c>
      <c r="AE15" s="56" t="s">
        <v>155</v>
      </c>
      <c r="AF15" s="74" t="s">
        <v>155</v>
      </c>
      <c r="AG15" s="73" t="s">
        <v>155</v>
      </c>
      <c r="AH15" s="56" t="s">
        <v>155</v>
      </c>
      <c r="AI15" s="74" t="s">
        <v>155</v>
      </c>
      <c r="AJ15" s="73" t="s">
        <v>155</v>
      </c>
      <c r="AK15" s="56" t="s">
        <v>155</v>
      </c>
      <c r="AL15" s="74" t="s">
        <v>155</v>
      </c>
      <c r="AM15" s="73">
        <v>0.6</v>
      </c>
      <c r="AN15" s="56" t="s">
        <v>91</v>
      </c>
      <c r="AO15" s="74">
        <v>0.3</v>
      </c>
      <c r="AP15" s="73" t="s">
        <v>155</v>
      </c>
      <c r="AQ15" s="56" t="s">
        <v>155</v>
      </c>
      <c r="AR15" s="74" t="s">
        <v>155</v>
      </c>
      <c r="AS15" s="34"/>
      <c r="AU15" s="36"/>
    </row>
    <row r="16" spans="1:47" ht="15.6" customHeight="1" x14ac:dyDescent="0.25">
      <c r="A16" s="179" t="s">
        <v>158</v>
      </c>
      <c r="B16" s="121" t="s">
        <v>154</v>
      </c>
      <c r="C16" s="73" t="s">
        <v>155</v>
      </c>
      <c r="D16" s="56" t="s">
        <v>155</v>
      </c>
      <c r="E16" s="74" t="s">
        <v>155</v>
      </c>
      <c r="F16" s="73" t="s">
        <v>155</v>
      </c>
      <c r="G16" s="56" t="s">
        <v>155</v>
      </c>
      <c r="H16" s="74" t="s">
        <v>155</v>
      </c>
      <c r="I16" s="73" t="s">
        <v>155</v>
      </c>
      <c r="J16" s="56" t="s">
        <v>155</v>
      </c>
      <c r="K16" s="74" t="s">
        <v>155</v>
      </c>
      <c r="L16" s="73" t="s">
        <v>155</v>
      </c>
      <c r="M16" s="56" t="s">
        <v>155</v>
      </c>
      <c r="N16" s="74" t="s">
        <v>155</v>
      </c>
      <c r="O16" s="73" t="s">
        <v>155</v>
      </c>
      <c r="P16" s="56" t="s">
        <v>155</v>
      </c>
      <c r="Q16" s="74" t="s">
        <v>155</v>
      </c>
      <c r="R16" s="73" t="s">
        <v>155</v>
      </c>
      <c r="S16" s="56" t="s">
        <v>155</v>
      </c>
      <c r="T16" s="74" t="s">
        <v>155</v>
      </c>
      <c r="U16" s="73" t="s">
        <v>155</v>
      </c>
      <c r="V16" s="56" t="s">
        <v>155</v>
      </c>
      <c r="W16" s="74" t="s">
        <v>155</v>
      </c>
      <c r="X16" s="73" t="s">
        <v>155</v>
      </c>
      <c r="Y16" s="56" t="s">
        <v>155</v>
      </c>
      <c r="Z16" s="74" t="s">
        <v>155</v>
      </c>
      <c r="AA16" s="73" t="s">
        <v>155</v>
      </c>
      <c r="AB16" s="56" t="s">
        <v>155</v>
      </c>
      <c r="AC16" s="74" t="s">
        <v>155</v>
      </c>
      <c r="AD16" s="73" t="s">
        <v>155</v>
      </c>
      <c r="AE16" s="56" t="s">
        <v>155</v>
      </c>
      <c r="AF16" s="74" t="s">
        <v>155</v>
      </c>
      <c r="AG16" s="73" t="s">
        <v>155</v>
      </c>
      <c r="AH16" s="56" t="s">
        <v>155</v>
      </c>
      <c r="AI16" s="74" t="s">
        <v>155</v>
      </c>
      <c r="AJ16" s="73" t="s">
        <v>155</v>
      </c>
      <c r="AK16" s="56" t="s">
        <v>155</v>
      </c>
      <c r="AL16" s="74" t="s">
        <v>155</v>
      </c>
      <c r="AM16" s="73">
        <v>0.6</v>
      </c>
      <c r="AN16" s="56" t="s">
        <v>91</v>
      </c>
      <c r="AO16" s="74">
        <v>0.3</v>
      </c>
      <c r="AP16" s="73" t="s">
        <v>155</v>
      </c>
      <c r="AQ16" s="56" t="s">
        <v>155</v>
      </c>
      <c r="AR16" s="74" t="s">
        <v>155</v>
      </c>
      <c r="AS16" s="34"/>
      <c r="AU16" s="36"/>
    </row>
    <row r="17" spans="1:47" ht="16.149999999999999" customHeight="1" x14ac:dyDescent="0.25">
      <c r="A17" s="180" t="s">
        <v>159</v>
      </c>
      <c r="B17" s="124" t="s">
        <v>154</v>
      </c>
      <c r="C17" s="75" t="s">
        <v>155</v>
      </c>
      <c r="D17" s="71" t="s">
        <v>155</v>
      </c>
      <c r="E17" s="76" t="s">
        <v>155</v>
      </c>
      <c r="F17" s="75" t="s">
        <v>155</v>
      </c>
      <c r="G17" s="71" t="s">
        <v>155</v>
      </c>
      <c r="H17" s="76" t="s">
        <v>155</v>
      </c>
      <c r="I17" s="75" t="s">
        <v>155</v>
      </c>
      <c r="J17" s="71" t="s">
        <v>155</v>
      </c>
      <c r="K17" s="76" t="s">
        <v>155</v>
      </c>
      <c r="L17" s="75" t="s">
        <v>155</v>
      </c>
      <c r="M17" s="71" t="s">
        <v>155</v>
      </c>
      <c r="N17" s="76" t="s">
        <v>155</v>
      </c>
      <c r="O17" s="75" t="s">
        <v>155</v>
      </c>
      <c r="P17" s="71" t="s">
        <v>155</v>
      </c>
      <c r="Q17" s="76" t="s">
        <v>155</v>
      </c>
      <c r="R17" s="75" t="s">
        <v>155</v>
      </c>
      <c r="S17" s="71" t="s">
        <v>155</v>
      </c>
      <c r="T17" s="76" t="s">
        <v>155</v>
      </c>
      <c r="U17" s="75" t="s">
        <v>155</v>
      </c>
      <c r="V17" s="71" t="s">
        <v>155</v>
      </c>
      <c r="W17" s="76" t="s">
        <v>155</v>
      </c>
      <c r="X17" s="75" t="s">
        <v>155</v>
      </c>
      <c r="Y17" s="71" t="s">
        <v>155</v>
      </c>
      <c r="Z17" s="76" t="s">
        <v>155</v>
      </c>
      <c r="AA17" s="75" t="s">
        <v>155</v>
      </c>
      <c r="AB17" s="71" t="s">
        <v>155</v>
      </c>
      <c r="AC17" s="76" t="s">
        <v>155</v>
      </c>
      <c r="AD17" s="75" t="s">
        <v>155</v>
      </c>
      <c r="AE17" s="71" t="s">
        <v>155</v>
      </c>
      <c r="AF17" s="76" t="s">
        <v>155</v>
      </c>
      <c r="AG17" s="75" t="s">
        <v>155</v>
      </c>
      <c r="AH17" s="71" t="s">
        <v>155</v>
      </c>
      <c r="AI17" s="76" t="s">
        <v>155</v>
      </c>
      <c r="AJ17" s="75" t="s">
        <v>155</v>
      </c>
      <c r="AK17" s="71" t="s">
        <v>155</v>
      </c>
      <c r="AL17" s="76" t="s">
        <v>155</v>
      </c>
      <c r="AM17" s="75">
        <v>3</v>
      </c>
      <c r="AN17" s="71" t="s">
        <v>88</v>
      </c>
      <c r="AO17" s="76">
        <v>0.8</v>
      </c>
      <c r="AP17" s="75" t="s">
        <v>155</v>
      </c>
      <c r="AQ17" s="71" t="s">
        <v>155</v>
      </c>
      <c r="AR17" s="76" t="s">
        <v>155</v>
      </c>
      <c r="AS17" s="34"/>
      <c r="AU17" s="36"/>
    </row>
    <row r="18" spans="1:47" ht="15.6" customHeight="1" x14ac:dyDescent="0.25">
      <c r="A18" s="178" t="s">
        <v>153</v>
      </c>
      <c r="B18" s="118" t="s">
        <v>160</v>
      </c>
      <c r="C18" s="72" t="s">
        <v>155</v>
      </c>
      <c r="D18" s="70" t="s">
        <v>155</v>
      </c>
      <c r="E18" s="62" t="s">
        <v>155</v>
      </c>
      <c r="F18" s="72" t="s">
        <v>155</v>
      </c>
      <c r="G18" s="70" t="s">
        <v>155</v>
      </c>
      <c r="H18" s="62" t="s">
        <v>155</v>
      </c>
      <c r="I18" s="72" t="s">
        <v>155</v>
      </c>
      <c r="J18" s="70" t="s">
        <v>155</v>
      </c>
      <c r="K18" s="62" t="s">
        <v>155</v>
      </c>
      <c r="L18" s="72" t="s">
        <v>155</v>
      </c>
      <c r="M18" s="70" t="s">
        <v>155</v>
      </c>
      <c r="N18" s="62" t="s">
        <v>155</v>
      </c>
      <c r="O18" s="72" t="s">
        <v>155</v>
      </c>
      <c r="P18" s="70" t="s">
        <v>155</v>
      </c>
      <c r="Q18" s="62" t="s">
        <v>155</v>
      </c>
      <c r="R18" s="72" t="s">
        <v>155</v>
      </c>
      <c r="S18" s="70" t="s">
        <v>155</v>
      </c>
      <c r="T18" s="62" t="s">
        <v>155</v>
      </c>
      <c r="U18" s="72" t="s">
        <v>155</v>
      </c>
      <c r="V18" s="70" t="s">
        <v>155</v>
      </c>
      <c r="W18" s="62" t="s">
        <v>155</v>
      </c>
      <c r="X18" s="72" t="s">
        <v>155</v>
      </c>
      <c r="Y18" s="70" t="s">
        <v>155</v>
      </c>
      <c r="Z18" s="62" t="s">
        <v>155</v>
      </c>
      <c r="AA18" s="72" t="s">
        <v>155</v>
      </c>
      <c r="AB18" s="70" t="s">
        <v>155</v>
      </c>
      <c r="AC18" s="62" t="s">
        <v>155</v>
      </c>
      <c r="AD18" s="72" t="s">
        <v>155</v>
      </c>
      <c r="AE18" s="70" t="s">
        <v>155</v>
      </c>
      <c r="AF18" s="62" t="s">
        <v>155</v>
      </c>
      <c r="AG18" s="72" t="s">
        <v>155</v>
      </c>
      <c r="AH18" s="70" t="s">
        <v>155</v>
      </c>
      <c r="AI18" s="62" t="s">
        <v>155</v>
      </c>
      <c r="AJ18" s="72" t="s">
        <v>155</v>
      </c>
      <c r="AK18" s="70" t="s">
        <v>155</v>
      </c>
      <c r="AL18" s="62" t="s">
        <v>155</v>
      </c>
      <c r="AM18" s="72">
        <v>93.7</v>
      </c>
      <c r="AN18" s="70" t="s">
        <v>82</v>
      </c>
      <c r="AO18" s="62">
        <v>1.1000000000000001</v>
      </c>
      <c r="AP18" s="72" t="s">
        <v>155</v>
      </c>
      <c r="AQ18" s="70" t="s">
        <v>155</v>
      </c>
      <c r="AR18" s="62" t="s">
        <v>155</v>
      </c>
      <c r="AS18" s="33"/>
      <c r="AU18" s="36"/>
    </row>
    <row r="19" spans="1:47" ht="15.6" customHeight="1" x14ac:dyDescent="0.25">
      <c r="A19" s="179" t="s">
        <v>156</v>
      </c>
      <c r="B19" s="121" t="s">
        <v>160</v>
      </c>
      <c r="C19" s="73" t="s">
        <v>155</v>
      </c>
      <c r="D19" s="56" t="s">
        <v>155</v>
      </c>
      <c r="E19" s="74" t="s">
        <v>155</v>
      </c>
      <c r="F19" s="73" t="s">
        <v>155</v>
      </c>
      <c r="G19" s="56" t="s">
        <v>155</v>
      </c>
      <c r="H19" s="74" t="s">
        <v>155</v>
      </c>
      <c r="I19" s="73" t="s">
        <v>155</v>
      </c>
      <c r="J19" s="56" t="s">
        <v>155</v>
      </c>
      <c r="K19" s="74" t="s">
        <v>155</v>
      </c>
      <c r="L19" s="73" t="s">
        <v>155</v>
      </c>
      <c r="M19" s="56" t="s">
        <v>155</v>
      </c>
      <c r="N19" s="74" t="s">
        <v>155</v>
      </c>
      <c r="O19" s="73" t="s">
        <v>155</v>
      </c>
      <c r="P19" s="56" t="s">
        <v>155</v>
      </c>
      <c r="Q19" s="74" t="s">
        <v>155</v>
      </c>
      <c r="R19" s="73" t="s">
        <v>155</v>
      </c>
      <c r="S19" s="56" t="s">
        <v>155</v>
      </c>
      <c r="T19" s="74" t="s">
        <v>155</v>
      </c>
      <c r="U19" s="73" t="s">
        <v>155</v>
      </c>
      <c r="V19" s="56" t="s">
        <v>155</v>
      </c>
      <c r="W19" s="74" t="s">
        <v>155</v>
      </c>
      <c r="X19" s="73" t="s">
        <v>155</v>
      </c>
      <c r="Y19" s="56" t="s">
        <v>155</v>
      </c>
      <c r="Z19" s="74" t="s">
        <v>155</v>
      </c>
      <c r="AA19" s="73" t="s">
        <v>155</v>
      </c>
      <c r="AB19" s="56" t="s">
        <v>155</v>
      </c>
      <c r="AC19" s="74" t="s">
        <v>155</v>
      </c>
      <c r="AD19" s="73" t="s">
        <v>155</v>
      </c>
      <c r="AE19" s="56" t="s">
        <v>155</v>
      </c>
      <c r="AF19" s="74" t="s">
        <v>155</v>
      </c>
      <c r="AG19" s="73" t="s">
        <v>155</v>
      </c>
      <c r="AH19" s="56" t="s">
        <v>155</v>
      </c>
      <c r="AI19" s="74" t="s">
        <v>155</v>
      </c>
      <c r="AJ19" s="73" t="s">
        <v>155</v>
      </c>
      <c r="AK19" s="56" t="s">
        <v>155</v>
      </c>
      <c r="AL19" s="74" t="s">
        <v>155</v>
      </c>
      <c r="AM19" s="73">
        <v>0.8</v>
      </c>
      <c r="AN19" s="56" t="s">
        <v>91</v>
      </c>
      <c r="AO19" s="74">
        <v>0.5</v>
      </c>
      <c r="AP19" s="73" t="s">
        <v>155</v>
      </c>
      <c r="AQ19" s="56" t="s">
        <v>155</v>
      </c>
      <c r="AR19" s="74" t="s">
        <v>155</v>
      </c>
      <c r="AS19" s="33"/>
      <c r="AU19" s="36"/>
    </row>
    <row r="20" spans="1:47" ht="15.6" customHeight="1" x14ac:dyDescent="0.25">
      <c r="A20" s="179" t="s">
        <v>157</v>
      </c>
      <c r="B20" s="121" t="s">
        <v>160</v>
      </c>
      <c r="C20" s="73" t="s">
        <v>155</v>
      </c>
      <c r="D20" s="56" t="s">
        <v>155</v>
      </c>
      <c r="E20" s="74" t="s">
        <v>155</v>
      </c>
      <c r="F20" s="73" t="s">
        <v>155</v>
      </c>
      <c r="G20" s="56" t="s">
        <v>155</v>
      </c>
      <c r="H20" s="74" t="s">
        <v>155</v>
      </c>
      <c r="I20" s="73" t="s">
        <v>155</v>
      </c>
      <c r="J20" s="56" t="s">
        <v>155</v>
      </c>
      <c r="K20" s="74" t="s">
        <v>155</v>
      </c>
      <c r="L20" s="73" t="s">
        <v>155</v>
      </c>
      <c r="M20" s="56" t="s">
        <v>155</v>
      </c>
      <c r="N20" s="74" t="s">
        <v>155</v>
      </c>
      <c r="O20" s="73" t="s">
        <v>155</v>
      </c>
      <c r="P20" s="56" t="s">
        <v>155</v>
      </c>
      <c r="Q20" s="74" t="s">
        <v>155</v>
      </c>
      <c r="R20" s="73" t="s">
        <v>155</v>
      </c>
      <c r="S20" s="56" t="s">
        <v>155</v>
      </c>
      <c r="T20" s="74" t="s">
        <v>155</v>
      </c>
      <c r="U20" s="73" t="s">
        <v>155</v>
      </c>
      <c r="V20" s="56" t="s">
        <v>155</v>
      </c>
      <c r="W20" s="74" t="s">
        <v>155</v>
      </c>
      <c r="X20" s="73" t="s">
        <v>155</v>
      </c>
      <c r="Y20" s="56" t="s">
        <v>155</v>
      </c>
      <c r="Z20" s="74" t="s">
        <v>155</v>
      </c>
      <c r="AA20" s="73" t="s">
        <v>155</v>
      </c>
      <c r="AB20" s="56" t="s">
        <v>155</v>
      </c>
      <c r="AC20" s="74" t="s">
        <v>155</v>
      </c>
      <c r="AD20" s="73" t="s">
        <v>155</v>
      </c>
      <c r="AE20" s="56" t="s">
        <v>155</v>
      </c>
      <c r="AF20" s="74" t="s">
        <v>155</v>
      </c>
      <c r="AG20" s="73" t="s">
        <v>155</v>
      </c>
      <c r="AH20" s="56" t="s">
        <v>155</v>
      </c>
      <c r="AI20" s="74" t="s">
        <v>155</v>
      </c>
      <c r="AJ20" s="73" t="s">
        <v>155</v>
      </c>
      <c r="AK20" s="56" t="s">
        <v>155</v>
      </c>
      <c r="AL20" s="74" t="s">
        <v>155</v>
      </c>
      <c r="AM20" s="73">
        <v>1.1000000000000001</v>
      </c>
      <c r="AN20" s="56" t="s">
        <v>91</v>
      </c>
      <c r="AO20" s="74">
        <v>0.5</v>
      </c>
      <c r="AP20" s="73" t="s">
        <v>155</v>
      </c>
      <c r="AQ20" s="56" t="s">
        <v>155</v>
      </c>
      <c r="AR20" s="74" t="s">
        <v>155</v>
      </c>
      <c r="AS20" s="33"/>
      <c r="AU20" s="36"/>
    </row>
    <row r="21" spans="1:47" ht="15.6" customHeight="1" x14ac:dyDescent="0.25">
      <c r="A21" s="179" t="s">
        <v>158</v>
      </c>
      <c r="B21" s="121" t="s">
        <v>160</v>
      </c>
      <c r="C21" s="73" t="s">
        <v>155</v>
      </c>
      <c r="D21" s="56" t="s">
        <v>155</v>
      </c>
      <c r="E21" s="74" t="s">
        <v>155</v>
      </c>
      <c r="F21" s="73" t="s">
        <v>155</v>
      </c>
      <c r="G21" s="56" t="s">
        <v>155</v>
      </c>
      <c r="H21" s="74" t="s">
        <v>155</v>
      </c>
      <c r="I21" s="73" t="s">
        <v>155</v>
      </c>
      <c r="J21" s="56" t="s">
        <v>155</v>
      </c>
      <c r="K21" s="74" t="s">
        <v>155</v>
      </c>
      <c r="L21" s="73" t="s">
        <v>155</v>
      </c>
      <c r="M21" s="56" t="s">
        <v>155</v>
      </c>
      <c r="N21" s="74" t="s">
        <v>155</v>
      </c>
      <c r="O21" s="73" t="s">
        <v>155</v>
      </c>
      <c r="P21" s="56" t="s">
        <v>155</v>
      </c>
      <c r="Q21" s="74" t="s">
        <v>155</v>
      </c>
      <c r="R21" s="73" t="s">
        <v>155</v>
      </c>
      <c r="S21" s="56" t="s">
        <v>155</v>
      </c>
      <c r="T21" s="74" t="s">
        <v>155</v>
      </c>
      <c r="U21" s="73" t="s">
        <v>155</v>
      </c>
      <c r="V21" s="56" t="s">
        <v>155</v>
      </c>
      <c r="W21" s="74" t="s">
        <v>155</v>
      </c>
      <c r="X21" s="73" t="s">
        <v>155</v>
      </c>
      <c r="Y21" s="56" t="s">
        <v>155</v>
      </c>
      <c r="Z21" s="74" t="s">
        <v>155</v>
      </c>
      <c r="AA21" s="73" t="s">
        <v>155</v>
      </c>
      <c r="AB21" s="56" t="s">
        <v>155</v>
      </c>
      <c r="AC21" s="74" t="s">
        <v>155</v>
      </c>
      <c r="AD21" s="73" t="s">
        <v>155</v>
      </c>
      <c r="AE21" s="56" t="s">
        <v>155</v>
      </c>
      <c r="AF21" s="74" t="s">
        <v>155</v>
      </c>
      <c r="AG21" s="73" t="s">
        <v>155</v>
      </c>
      <c r="AH21" s="56" t="s">
        <v>155</v>
      </c>
      <c r="AI21" s="74" t="s">
        <v>155</v>
      </c>
      <c r="AJ21" s="73" t="s">
        <v>155</v>
      </c>
      <c r="AK21" s="56" t="s">
        <v>155</v>
      </c>
      <c r="AL21" s="74" t="s">
        <v>155</v>
      </c>
      <c r="AM21" s="73">
        <v>0.4</v>
      </c>
      <c r="AN21" s="56" t="s">
        <v>91</v>
      </c>
      <c r="AO21" s="74">
        <v>0.3</v>
      </c>
      <c r="AP21" s="73" t="s">
        <v>155</v>
      </c>
      <c r="AQ21" s="56" t="s">
        <v>155</v>
      </c>
      <c r="AR21" s="74" t="s">
        <v>155</v>
      </c>
      <c r="AS21" s="33"/>
      <c r="AU21" s="36"/>
    </row>
    <row r="22" spans="1:47" ht="16.149999999999999" customHeight="1" x14ac:dyDescent="0.25">
      <c r="A22" s="180" t="s">
        <v>159</v>
      </c>
      <c r="B22" s="124" t="s">
        <v>160</v>
      </c>
      <c r="C22" s="75" t="s">
        <v>155</v>
      </c>
      <c r="D22" s="71" t="s">
        <v>155</v>
      </c>
      <c r="E22" s="76" t="s">
        <v>155</v>
      </c>
      <c r="F22" s="75" t="s">
        <v>155</v>
      </c>
      <c r="G22" s="71" t="s">
        <v>155</v>
      </c>
      <c r="H22" s="76" t="s">
        <v>155</v>
      </c>
      <c r="I22" s="75" t="s">
        <v>155</v>
      </c>
      <c r="J22" s="71" t="s">
        <v>155</v>
      </c>
      <c r="K22" s="76" t="s">
        <v>155</v>
      </c>
      <c r="L22" s="75" t="s">
        <v>155</v>
      </c>
      <c r="M22" s="71" t="s">
        <v>155</v>
      </c>
      <c r="N22" s="76" t="s">
        <v>155</v>
      </c>
      <c r="O22" s="75" t="s">
        <v>155</v>
      </c>
      <c r="P22" s="71" t="s">
        <v>155</v>
      </c>
      <c r="Q22" s="76" t="s">
        <v>155</v>
      </c>
      <c r="R22" s="75" t="s">
        <v>155</v>
      </c>
      <c r="S22" s="71" t="s">
        <v>155</v>
      </c>
      <c r="T22" s="76" t="s">
        <v>155</v>
      </c>
      <c r="U22" s="75" t="s">
        <v>155</v>
      </c>
      <c r="V22" s="71" t="s">
        <v>155</v>
      </c>
      <c r="W22" s="76" t="s">
        <v>155</v>
      </c>
      <c r="X22" s="75" t="s">
        <v>155</v>
      </c>
      <c r="Y22" s="71" t="s">
        <v>155</v>
      </c>
      <c r="Z22" s="76" t="s">
        <v>155</v>
      </c>
      <c r="AA22" s="75" t="s">
        <v>155</v>
      </c>
      <c r="AB22" s="71" t="s">
        <v>155</v>
      </c>
      <c r="AC22" s="76" t="s">
        <v>155</v>
      </c>
      <c r="AD22" s="75" t="s">
        <v>155</v>
      </c>
      <c r="AE22" s="71" t="s">
        <v>155</v>
      </c>
      <c r="AF22" s="76" t="s">
        <v>155</v>
      </c>
      <c r="AG22" s="75" t="s">
        <v>155</v>
      </c>
      <c r="AH22" s="71" t="s">
        <v>155</v>
      </c>
      <c r="AI22" s="76" t="s">
        <v>155</v>
      </c>
      <c r="AJ22" s="75" t="s">
        <v>155</v>
      </c>
      <c r="AK22" s="71" t="s">
        <v>155</v>
      </c>
      <c r="AL22" s="76" t="s">
        <v>155</v>
      </c>
      <c r="AM22" s="75">
        <v>4</v>
      </c>
      <c r="AN22" s="71" t="s">
        <v>88</v>
      </c>
      <c r="AO22" s="76">
        <v>0.9</v>
      </c>
      <c r="AP22" s="75" t="s">
        <v>155</v>
      </c>
      <c r="AQ22" s="71" t="s">
        <v>155</v>
      </c>
      <c r="AR22" s="76" t="s">
        <v>155</v>
      </c>
      <c r="AS22" s="33"/>
      <c r="AU22" s="36"/>
    </row>
    <row r="23" spans="1:47" ht="15.6" customHeight="1" x14ac:dyDescent="0.25">
      <c r="A23" s="178" t="s">
        <v>153</v>
      </c>
      <c r="B23" s="118">
        <v>2014</v>
      </c>
      <c r="C23" s="72">
        <v>96.8</v>
      </c>
      <c r="D23" s="70" t="s">
        <v>82</v>
      </c>
      <c r="E23" s="62">
        <v>0.4</v>
      </c>
      <c r="F23" s="72">
        <v>95.7</v>
      </c>
      <c r="G23" s="70" t="s">
        <v>82</v>
      </c>
      <c r="H23" s="62">
        <v>0.4</v>
      </c>
      <c r="I23" s="72">
        <v>95.1</v>
      </c>
      <c r="J23" s="70" t="s">
        <v>82</v>
      </c>
      <c r="K23" s="62">
        <v>0.5</v>
      </c>
      <c r="L23" s="72">
        <v>96</v>
      </c>
      <c r="M23" s="70" t="s">
        <v>82</v>
      </c>
      <c r="N23" s="62">
        <v>0.5</v>
      </c>
      <c r="O23" s="72">
        <v>95.4</v>
      </c>
      <c r="P23" s="70" t="s">
        <v>82</v>
      </c>
      <c r="Q23" s="62">
        <v>0.5</v>
      </c>
      <c r="R23" s="72">
        <v>96.1</v>
      </c>
      <c r="S23" s="70" t="s">
        <v>82</v>
      </c>
      <c r="T23" s="62">
        <v>0.5</v>
      </c>
      <c r="U23" s="72">
        <v>92.5</v>
      </c>
      <c r="V23" s="70" t="s">
        <v>82</v>
      </c>
      <c r="W23" s="62">
        <v>0.5</v>
      </c>
      <c r="X23" s="72">
        <v>95.3</v>
      </c>
      <c r="Y23" s="70" t="s">
        <v>82</v>
      </c>
      <c r="Z23" s="62">
        <v>0.4</v>
      </c>
      <c r="AA23" s="72">
        <v>95.3</v>
      </c>
      <c r="AB23" s="70" t="s">
        <v>82</v>
      </c>
      <c r="AC23" s="62">
        <v>0.5</v>
      </c>
      <c r="AD23" s="72">
        <v>95.1</v>
      </c>
      <c r="AE23" s="70" t="s">
        <v>82</v>
      </c>
      <c r="AF23" s="62">
        <v>0.2</v>
      </c>
      <c r="AG23" s="72">
        <v>95.7</v>
      </c>
      <c r="AH23" s="70" t="s">
        <v>82</v>
      </c>
      <c r="AI23" s="62">
        <v>0.5</v>
      </c>
      <c r="AJ23" s="72">
        <v>96.9</v>
      </c>
      <c r="AK23" s="70" t="s">
        <v>82</v>
      </c>
      <c r="AL23" s="62">
        <v>0.4</v>
      </c>
      <c r="AM23" s="72">
        <v>93.5</v>
      </c>
      <c r="AN23" s="70" t="s">
        <v>82</v>
      </c>
      <c r="AO23" s="62">
        <v>1.2</v>
      </c>
      <c r="AP23" s="72">
        <v>95.3</v>
      </c>
      <c r="AQ23" s="70" t="s">
        <v>82</v>
      </c>
      <c r="AR23" s="62">
        <v>0.1</v>
      </c>
      <c r="AS23" s="33"/>
      <c r="AU23" s="36"/>
    </row>
    <row r="24" spans="1:47" ht="15.6" customHeight="1" x14ac:dyDescent="0.25">
      <c r="A24" s="179" t="s">
        <v>156</v>
      </c>
      <c r="B24" s="121">
        <v>2014</v>
      </c>
      <c r="C24" s="73">
        <v>1.1000000000000001</v>
      </c>
      <c r="D24" s="56" t="s">
        <v>88</v>
      </c>
      <c r="E24" s="74">
        <v>0.3</v>
      </c>
      <c r="F24" s="73">
        <v>1.2</v>
      </c>
      <c r="G24" s="56" t="s">
        <v>85</v>
      </c>
      <c r="H24" s="74">
        <v>0.2</v>
      </c>
      <c r="I24" s="73">
        <v>0.9</v>
      </c>
      <c r="J24" s="56" t="s">
        <v>88</v>
      </c>
      <c r="K24" s="74">
        <v>0.2</v>
      </c>
      <c r="L24" s="73">
        <v>0.8</v>
      </c>
      <c r="M24" s="56" t="s">
        <v>88</v>
      </c>
      <c r="N24" s="74">
        <v>0.3</v>
      </c>
      <c r="O24" s="73">
        <v>0.8</v>
      </c>
      <c r="P24" s="56" t="s">
        <v>88</v>
      </c>
      <c r="Q24" s="74">
        <v>0.2</v>
      </c>
      <c r="R24" s="73">
        <v>1</v>
      </c>
      <c r="S24" s="56" t="s">
        <v>88</v>
      </c>
      <c r="T24" s="74">
        <v>0.3</v>
      </c>
      <c r="U24" s="73">
        <v>1.9</v>
      </c>
      <c r="V24" s="56" t="s">
        <v>85</v>
      </c>
      <c r="W24" s="74">
        <v>0.3</v>
      </c>
      <c r="X24" s="73">
        <v>0.9</v>
      </c>
      <c r="Y24" s="56" t="s">
        <v>88</v>
      </c>
      <c r="Z24" s="74">
        <v>0.2</v>
      </c>
      <c r="AA24" s="73">
        <v>1.1000000000000001</v>
      </c>
      <c r="AB24" s="56" t="s">
        <v>88</v>
      </c>
      <c r="AC24" s="74">
        <v>0.3</v>
      </c>
      <c r="AD24" s="73">
        <v>1.1000000000000001</v>
      </c>
      <c r="AE24" s="56" t="s">
        <v>82</v>
      </c>
      <c r="AF24" s="74">
        <v>0.1</v>
      </c>
      <c r="AG24" s="73">
        <v>1.1000000000000001</v>
      </c>
      <c r="AH24" s="56" t="s">
        <v>88</v>
      </c>
      <c r="AI24" s="74">
        <v>0.3</v>
      </c>
      <c r="AJ24" s="73">
        <v>0.8</v>
      </c>
      <c r="AK24" s="56" t="s">
        <v>88</v>
      </c>
      <c r="AL24" s="74">
        <v>0.2</v>
      </c>
      <c r="AM24" s="73">
        <v>0.9</v>
      </c>
      <c r="AN24" s="56" t="s">
        <v>91</v>
      </c>
      <c r="AO24" s="74">
        <v>0.5</v>
      </c>
      <c r="AP24" s="73">
        <v>1.1000000000000001</v>
      </c>
      <c r="AQ24" s="56" t="s">
        <v>82</v>
      </c>
      <c r="AR24" s="74">
        <v>0.1</v>
      </c>
      <c r="AS24" s="33"/>
      <c r="AU24" s="36"/>
    </row>
    <row r="25" spans="1:47" ht="15.6" customHeight="1" x14ac:dyDescent="0.25">
      <c r="A25" s="179" t="s">
        <v>157</v>
      </c>
      <c r="B25" s="121">
        <v>2014</v>
      </c>
      <c r="C25" s="73">
        <v>0.2</v>
      </c>
      <c r="D25" s="56" t="s">
        <v>91</v>
      </c>
      <c r="E25" s="74">
        <v>0.1</v>
      </c>
      <c r="F25" s="73">
        <v>0.3</v>
      </c>
      <c r="G25" s="56" t="s">
        <v>88</v>
      </c>
      <c r="H25" s="74">
        <v>0.1</v>
      </c>
      <c r="I25" s="73">
        <v>0.5</v>
      </c>
      <c r="J25" s="56" t="s">
        <v>88</v>
      </c>
      <c r="K25" s="74">
        <v>0.2</v>
      </c>
      <c r="L25" s="73">
        <v>0.4</v>
      </c>
      <c r="M25" s="56" t="s">
        <v>88</v>
      </c>
      <c r="N25" s="74">
        <v>0.1</v>
      </c>
      <c r="O25" s="73">
        <v>0.5</v>
      </c>
      <c r="P25" s="56" t="s">
        <v>88</v>
      </c>
      <c r="Q25" s="74">
        <v>0.2</v>
      </c>
      <c r="R25" s="73">
        <v>0.6</v>
      </c>
      <c r="S25" s="56" t="s">
        <v>91</v>
      </c>
      <c r="T25" s="74">
        <v>0.2</v>
      </c>
      <c r="U25" s="73">
        <v>0.7</v>
      </c>
      <c r="V25" s="56" t="s">
        <v>88</v>
      </c>
      <c r="W25" s="74">
        <v>0.2</v>
      </c>
      <c r="X25" s="73">
        <v>0.8</v>
      </c>
      <c r="Y25" s="56" t="s">
        <v>88</v>
      </c>
      <c r="Z25" s="74">
        <v>0.2</v>
      </c>
      <c r="AA25" s="73">
        <v>0.5</v>
      </c>
      <c r="AB25" s="56" t="s">
        <v>88</v>
      </c>
      <c r="AC25" s="74">
        <v>0.2</v>
      </c>
      <c r="AD25" s="73">
        <v>0.6</v>
      </c>
      <c r="AE25" s="56" t="s">
        <v>85</v>
      </c>
      <c r="AF25" s="74">
        <v>0.1</v>
      </c>
      <c r="AG25" s="73">
        <v>0.5</v>
      </c>
      <c r="AH25" s="56" t="s">
        <v>88</v>
      </c>
      <c r="AI25" s="74">
        <v>0.2</v>
      </c>
      <c r="AJ25" s="73">
        <v>0.3</v>
      </c>
      <c r="AK25" s="56" t="s">
        <v>88</v>
      </c>
      <c r="AL25" s="74">
        <v>0.1</v>
      </c>
      <c r="AM25" s="73">
        <v>0.9</v>
      </c>
      <c r="AN25" s="56" t="s">
        <v>91</v>
      </c>
      <c r="AO25" s="74">
        <v>0.4</v>
      </c>
      <c r="AP25" s="73">
        <v>0.5</v>
      </c>
      <c r="AQ25" s="56" t="s">
        <v>85</v>
      </c>
      <c r="AR25" s="74">
        <v>0.1</v>
      </c>
      <c r="AS25" s="33"/>
      <c r="AU25" s="36"/>
    </row>
    <row r="26" spans="1:47" ht="15.6" customHeight="1" x14ac:dyDescent="0.25">
      <c r="A26" s="179" t="s">
        <v>158</v>
      </c>
      <c r="B26" s="121">
        <v>2014</v>
      </c>
      <c r="C26" s="73">
        <v>0.2</v>
      </c>
      <c r="D26" s="56" t="s">
        <v>91</v>
      </c>
      <c r="E26" s="74">
        <v>0.1</v>
      </c>
      <c r="F26" s="73">
        <v>0.3</v>
      </c>
      <c r="G26" s="56" t="s">
        <v>88</v>
      </c>
      <c r="H26" s="74">
        <v>0.1</v>
      </c>
      <c r="I26" s="73">
        <v>0.4</v>
      </c>
      <c r="J26" s="56" t="s">
        <v>91</v>
      </c>
      <c r="K26" s="74">
        <v>0.2</v>
      </c>
      <c r="L26" s="73">
        <v>0.2</v>
      </c>
      <c r="M26" s="56" t="s">
        <v>91</v>
      </c>
      <c r="N26" s="74">
        <v>0.1</v>
      </c>
      <c r="O26" s="73">
        <v>0.3</v>
      </c>
      <c r="P26" s="56" t="s">
        <v>91</v>
      </c>
      <c r="Q26" s="74">
        <v>0.1</v>
      </c>
      <c r="R26" s="73">
        <v>0.5</v>
      </c>
      <c r="S26" s="56" t="s">
        <v>88</v>
      </c>
      <c r="T26" s="74">
        <v>0.1</v>
      </c>
      <c r="U26" s="73">
        <v>0.3</v>
      </c>
      <c r="V26" s="56" t="s">
        <v>88</v>
      </c>
      <c r="W26" s="74">
        <v>0.1</v>
      </c>
      <c r="X26" s="73">
        <v>0.3</v>
      </c>
      <c r="Y26" s="56" t="s">
        <v>88</v>
      </c>
      <c r="Z26" s="74">
        <v>0.1</v>
      </c>
      <c r="AA26" s="73">
        <v>0.4</v>
      </c>
      <c r="AB26" s="56" t="s">
        <v>88</v>
      </c>
      <c r="AC26" s="74">
        <v>0.1</v>
      </c>
      <c r="AD26" s="73">
        <v>0.3</v>
      </c>
      <c r="AE26" s="56" t="s">
        <v>85</v>
      </c>
      <c r="AF26" s="74">
        <v>0</v>
      </c>
      <c r="AG26" s="73">
        <v>0.5</v>
      </c>
      <c r="AH26" s="56" t="s">
        <v>91</v>
      </c>
      <c r="AI26" s="74">
        <v>0.3</v>
      </c>
      <c r="AJ26" s="73">
        <v>0.2</v>
      </c>
      <c r="AK26" s="56" t="s">
        <v>88</v>
      </c>
      <c r="AL26" s="74">
        <v>0.1</v>
      </c>
      <c r="AM26" s="73">
        <v>0.3</v>
      </c>
      <c r="AN26" s="56" t="s">
        <v>91</v>
      </c>
      <c r="AO26" s="74">
        <v>0.2</v>
      </c>
      <c r="AP26" s="73">
        <v>0.3</v>
      </c>
      <c r="AQ26" s="56" t="s">
        <v>85</v>
      </c>
      <c r="AR26" s="74">
        <v>0</v>
      </c>
      <c r="AS26" s="33"/>
      <c r="AU26" s="36"/>
    </row>
    <row r="27" spans="1:47" ht="16.149999999999999" customHeight="1" x14ac:dyDescent="0.25">
      <c r="A27" s="180" t="s">
        <v>159</v>
      </c>
      <c r="B27" s="124">
        <v>2014</v>
      </c>
      <c r="C27" s="75">
        <v>1.7</v>
      </c>
      <c r="D27" s="71" t="s">
        <v>85</v>
      </c>
      <c r="E27" s="76">
        <v>0.3</v>
      </c>
      <c r="F27" s="75">
        <v>2.5</v>
      </c>
      <c r="G27" s="71" t="s">
        <v>85</v>
      </c>
      <c r="H27" s="76">
        <v>0.3</v>
      </c>
      <c r="I27" s="75">
        <v>3</v>
      </c>
      <c r="J27" s="71" t="s">
        <v>85</v>
      </c>
      <c r="K27" s="76">
        <v>0.4</v>
      </c>
      <c r="L27" s="75">
        <v>2.5</v>
      </c>
      <c r="M27" s="71" t="s">
        <v>85</v>
      </c>
      <c r="N27" s="76">
        <v>0.4</v>
      </c>
      <c r="O27" s="75">
        <v>3.1</v>
      </c>
      <c r="P27" s="71" t="s">
        <v>85</v>
      </c>
      <c r="Q27" s="76">
        <v>0.5</v>
      </c>
      <c r="R27" s="75">
        <v>2</v>
      </c>
      <c r="S27" s="71" t="s">
        <v>85</v>
      </c>
      <c r="T27" s="76">
        <v>0.3</v>
      </c>
      <c r="U27" s="75">
        <v>4.4000000000000004</v>
      </c>
      <c r="V27" s="71" t="s">
        <v>82</v>
      </c>
      <c r="W27" s="76">
        <v>0.4</v>
      </c>
      <c r="X27" s="75">
        <v>2.7</v>
      </c>
      <c r="Y27" s="71" t="s">
        <v>85</v>
      </c>
      <c r="Z27" s="76">
        <v>0.3</v>
      </c>
      <c r="AA27" s="75">
        <v>2.7</v>
      </c>
      <c r="AB27" s="71" t="s">
        <v>85</v>
      </c>
      <c r="AC27" s="76">
        <v>0.4</v>
      </c>
      <c r="AD27" s="75">
        <v>2.9</v>
      </c>
      <c r="AE27" s="71" t="s">
        <v>82</v>
      </c>
      <c r="AF27" s="76">
        <v>0.1</v>
      </c>
      <c r="AG27" s="75">
        <v>2.2000000000000002</v>
      </c>
      <c r="AH27" s="71" t="s">
        <v>85</v>
      </c>
      <c r="AI27" s="76">
        <v>0.2</v>
      </c>
      <c r="AJ27" s="75">
        <v>1.7</v>
      </c>
      <c r="AK27" s="71" t="s">
        <v>85</v>
      </c>
      <c r="AL27" s="76">
        <v>0.3</v>
      </c>
      <c r="AM27" s="75">
        <v>4.4000000000000004</v>
      </c>
      <c r="AN27" s="71" t="s">
        <v>88</v>
      </c>
      <c r="AO27" s="76">
        <v>1</v>
      </c>
      <c r="AP27" s="75">
        <v>2.8</v>
      </c>
      <c r="AQ27" s="71" t="s">
        <v>82</v>
      </c>
      <c r="AR27" s="76">
        <v>0.1</v>
      </c>
      <c r="AS27" s="33"/>
      <c r="AU27" s="36"/>
    </row>
    <row r="28" spans="1:47" ht="15.6" customHeight="1" x14ac:dyDescent="0.25">
      <c r="A28" s="178" t="s">
        <v>153</v>
      </c>
      <c r="B28" s="118">
        <v>2015</v>
      </c>
      <c r="C28" s="72">
        <v>96.9</v>
      </c>
      <c r="D28" s="70" t="s">
        <v>82</v>
      </c>
      <c r="E28" s="62">
        <v>0.5</v>
      </c>
      <c r="F28" s="72">
        <v>95.1</v>
      </c>
      <c r="G28" s="70" t="s">
        <v>82</v>
      </c>
      <c r="H28" s="62">
        <v>0.5</v>
      </c>
      <c r="I28" s="72">
        <v>95.1</v>
      </c>
      <c r="J28" s="70" t="s">
        <v>82</v>
      </c>
      <c r="K28" s="62">
        <v>0.5</v>
      </c>
      <c r="L28" s="72">
        <v>95.5</v>
      </c>
      <c r="M28" s="70" t="s">
        <v>82</v>
      </c>
      <c r="N28" s="62">
        <v>0.6</v>
      </c>
      <c r="O28" s="72">
        <v>96</v>
      </c>
      <c r="P28" s="70" t="s">
        <v>82</v>
      </c>
      <c r="Q28" s="62">
        <v>0.5</v>
      </c>
      <c r="R28" s="72">
        <v>95.9</v>
      </c>
      <c r="S28" s="70" t="s">
        <v>82</v>
      </c>
      <c r="T28" s="62">
        <v>0.5</v>
      </c>
      <c r="U28" s="72">
        <v>92.7</v>
      </c>
      <c r="V28" s="70" t="s">
        <v>82</v>
      </c>
      <c r="W28" s="62">
        <v>0.5</v>
      </c>
      <c r="X28" s="72">
        <v>95.4</v>
      </c>
      <c r="Y28" s="70" t="s">
        <v>82</v>
      </c>
      <c r="Z28" s="62">
        <v>0.4</v>
      </c>
      <c r="AA28" s="72">
        <v>95.5</v>
      </c>
      <c r="AB28" s="70" t="s">
        <v>82</v>
      </c>
      <c r="AC28" s="62">
        <v>0.5</v>
      </c>
      <c r="AD28" s="72">
        <v>95.1</v>
      </c>
      <c r="AE28" s="70" t="s">
        <v>82</v>
      </c>
      <c r="AF28" s="62">
        <v>0.2</v>
      </c>
      <c r="AG28" s="72">
        <v>95.9</v>
      </c>
      <c r="AH28" s="70" t="s">
        <v>82</v>
      </c>
      <c r="AI28" s="62">
        <v>0.5</v>
      </c>
      <c r="AJ28" s="72">
        <v>96.3</v>
      </c>
      <c r="AK28" s="70" t="s">
        <v>82</v>
      </c>
      <c r="AL28" s="62">
        <v>0.5</v>
      </c>
      <c r="AM28" s="72">
        <v>94.1</v>
      </c>
      <c r="AN28" s="70" t="s">
        <v>82</v>
      </c>
      <c r="AO28" s="62">
        <v>1.1000000000000001</v>
      </c>
      <c r="AP28" s="72">
        <v>95.2</v>
      </c>
      <c r="AQ28" s="70" t="s">
        <v>82</v>
      </c>
      <c r="AR28" s="62">
        <v>0.2</v>
      </c>
      <c r="AS28" s="33"/>
      <c r="AU28" s="36"/>
    </row>
    <row r="29" spans="1:47" ht="15.6" customHeight="1" x14ac:dyDescent="0.25">
      <c r="A29" s="179" t="s">
        <v>156</v>
      </c>
      <c r="B29" s="121">
        <v>2015</v>
      </c>
      <c r="C29" s="73">
        <v>1.2</v>
      </c>
      <c r="D29" s="56" t="s">
        <v>88</v>
      </c>
      <c r="E29" s="74">
        <v>0.3</v>
      </c>
      <c r="F29" s="73">
        <v>1.3</v>
      </c>
      <c r="G29" s="56" t="s">
        <v>85</v>
      </c>
      <c r="H29" s="74">
        <v>0.2</v>
      </c>
      <c r="I29" s="73">
        <v>1.1000000000000001</v>
      </c>
      <c r="J29" s="56" t="s">
        <v>88</v>
      </c>
      <c r="K29" s="74">
        <v>0.3</v>
      </c>
      <c r="L29" s="73">
        <v>0.9</v>
      </c>
      <c r="M29" s="56" t="s">
        <v>88</v>
      </c>
      <c r="N29" s="74">
        <v>0.3</v>
      </c>
      <c r="O29" s="73">
        <v>0.7</v>
      </c>
      <c r="P29" s="56" t="s">
        <v>88</v>
      </c>
      <c r="Q29" s="74">
        <v>0.2</v>
      </c>
      <c r="R29" s="73">
        <v>0.7</v>
      </c>
      <c r="S29" s="56" t="s">
        <v>88</v>
      </c>
      <c r="T29" s="74">
        <v>0.2</v>
      </c>
      <c r="U29" s="73">
        <v>2</v>
      </c>
      <c r="V29" s="56" t="s">
        <v>85</v>
      </c>
      <c r="W29" s="74">
        <v>0.3</v>
      </c>
      <c r="X29" s="73">
        <v>1.1000000000000001</v>
      </c>
      <c r="Y29" s="56" t="s">
        <v>88</v>
      </c>
      <c r="Z29" s="74">
        <v>0.2</v>
      </c>
      <c r="AA29" s="73">
        <v>1.1000000000000001</v>
      </c>
      <c r="AB29" s="56" t="s">
        <v>88</v>
      </c>
      <c r="AC29" s="74">
        <v>0.3</v>
      </c>
      <c r="AD29" s="73">
        <v>1.2</v>
      </c>
      <c r="AE29" s="56" t="s">
        <v>82</v>
      </c>
      <c r="AF29" s="74">
        <v>0.1</v>
      </c>
      <c r="AG29" s="73">
        <v>1</v>
      </c>
      <c r="AH29" s="56" t="s">
        <v>88</v>
      </c>
      <c r="AI29" s="74">
        <v>0.2</v>
      </c>
      <c r="AJ29" s="73">
        <v>1</v>
      </c>
      <c r="AK29" s="56" t="s">
        <v>88</v>
      </c>
      <c r="AL29" s="74">
        <v>0.3</v>
      </c>
      <c r="AM29" s="73">
        <v>0.8</v>
      </c>
      <c r="AN29" s="56" t="s">
        <v>91</v>
      </c>
      <c r="AO29" s="74">
        <v>0.5</v>
      </c>
      <c r="AP29" s="73">
        <v>1.2</v>
      </c>
      <c r="AQ29" s="56" t="s">
        <v>82</v>
      </c>
      <c r="AR29" s="74">
        <v>0.1</v>
      </c>
      <c r="AS29" s="33"/>
      <c r="AU29" s="36"/>
    </row>
    <row r="30" spans="1:47" ht="15.6" customHeight="1" x14ac:dyDescent="0.25">
      <c r="A30" s="179" t="s">
        <v>157</v>
      </c>
      <c r="B30" s="121">
        <v>2015</v>
      </c>
      <c r="C30" s="73">
        <v>0.2</v>
      </c>
      <c r="D30" s="56" t="s">
        <v>91</v>
      </c>
      <c r="E30" s="74">
        <v>0.1</v>
      </c>
      <c r="F30" s="73">
        <v>0.7</v>
      </c>
      <c r="G30" s="56" t="s">
        <v>88</v>
      </c>
      <c r="H30" s="74">
        <v>0.2</v>
      </c>
      <c r="I30" s="73">
        <v>0.7</v>
      </c>
      <c r="J30" s="56" t="s">
        <v>88</v>
      </c>
      <c r="K30" s="74">
        <v>0.2</v>
      </c>
      <c r="L30" s="73">
        <v>0.5</v>
      </c>
      <c r="M30" s="56" t="s">
        <v>91</v>
      </c>
      <c r="N30" s="74">
        <v>0.2</v>
      </c>
      <c r="O30" s="73">
        <v>0.7</v>
      </c>
      <c r="P30" s="56" t="s">
        <v>88</v>
      </c>
      <c r="Q30" s="74">
        <v>0.2</v>
      </c>
      <c r="R30" s="73">
        <v>0.5</v>
      </c>
      <c r="S30" s="56" t="s">
        <v>91</v>
      </c>
      <c r="T30" s="74">
        <v>0.2</v>
      </c>
      <c r="U30" s="73">
        <v>0.7</v>
      </c>
      <c r="V30" s="56" t="s">
        <v>88</v>
      </c>
      <c r="W30" s="74">
        <v>0.2</v>
      </c>
      <c r="X30" s="73">
        <v>0.8</v>
      </c>
      <c r="Y30" s="56" t="s">
        <v>88</v>
      </c>
      <c r="Z30" s="74">
        <v>0.2</v>
      </c>
      <c r="AA30" s="73">
        <v>0.8</v>
      </c>
      <c r="AB30" s="56" t="s">
        <v>88</v>
      </c>
      <c r="AC30" s="74">
        <v>0.2</v>
      </c>
      <c r="AD30" s="73">
        <v>0.6</v>
      </c>
      <c r="AE30" s="56" t="s">
        <v>85</v>
      </c>
      <c r="AF30" s="74">
        <v>0.1</v>
      </c>
      <c r="AG30" s="73">
        <v>0.6</v>
      </c>
      <c r="AH30" s="56" t="s">
        <v>88</v>
      </c>
      <c r="AI30" s="74">
        <v>0.2</v>
      </c>
      <c r="AJ30" s="73">
        <v>0.6</v>
      </c>
      <c r="AK30" s="56" t="s">
        <v>88</v>
      </c>
      <c r="AL30" s="74">
        <v>0.2</v>
      </c>
      <c r="AM30" s="73">
        <v>1.1000000000000001</v>
      </c>
      <c r="AN30" s="56" t="s">
        <v>91</v>
      </c>
      <c r="AO30" s="74">
        <v>0.4</v>
      </c>
      <c r="AP30" s="73">
        <v>0.7</v>
      </c>
      <c r="AQ30" s="56" t="s">
        <v>82</v>
      </c>
      <c r="AR30" s="74">
        <v>0.1</v>
      </c>
      <c r="AS30" s="33"/>
      <c r="AU30" s="36"/>
    </row>
    <row r="31" spans="1:47" ht="15.6" customHeight="1" x14ac:dyDescent="0.25">
      <c r="A31" s="179" t="s">
        <v>158</v>
      </c>
      <c r="B31" s="121">
        <v>2015</v>
      </c>
      <c r="C31" s="73">
        <v>0.2</v>
      </c>
      <c r="D31" s="56" t="s">
        <v>91</v>
      </c>
      <c r="E31" s="74">
        <v>0.1</v>
      </c>
      <c r="F31" s="73">
        <v>0.3</v>
      </c>
      <c r="G31" s="56" t="s">
        <v>88</v>
      </c>
      <c r="H31" s="74">
        <v>0.1</v>
      </c>
      <c r="I31" s="73">
        <v>0.4</v>
      </c>
      <c r="J31" s="56" t="s">
        <v>88</v>
      </c>
      <c r="K31" s="74">
        <v>0.1</v>
      </c>
      <c r="L31" s="73">
        <v>0.5</v>
      </c>
      <c r="M31" s="56" t="s">
        <v>91</v>
      </c>
      <c r="N31" s="74">
        <v>0.2</v>
      </c>
      <c r="O31" s="73">
        <v>0.3</v>
      </c>
      <c r="P31" s="56" t="s">
        <v>91</v>
      </c>
      <c r="Q31" s="74">
        <v>0.1</v>
      </c>
      <c r="R31" s="73">
        <v>0.7</v>
      </c>
      <c r="S31" s="56" t="s">
        <v>88</v>
      </c>
      <c r="T31" s="74">
        <v>0.2</v>
      </c>
      <c r="U31" s="73">
        <v>0.4</v>
      </c>
      <c r="V31" s="56" t="s">
        <v>88</v>
      </c>
      <c r="W31" s="74">
        <v>0.1</v>
      </c>
      <c r="X31" s="73">
        <v>0.4</v>
      </c>
      <c r="Y31" s="56" t="s">
        <v>88</v>
      </c>
      <c r="Z31" s="74">
        <v>0.1</v>
      </c>
      <c r="AA31" s="73">
        <v>0.4</v>
      </c>
      <c r="AB31" s="56" t="s">
        <v>88</v>
      </c>
      <c r="AC31" s="74">
        <v>0.1</v>
      </c>
      <c r="AD31" s="73">
        <v>0.4</v>
      </c>
      <c r="AE31" s="56" t="s">
        <v>85</v>
      </c>
      <c r="AF31" s="74">
        <v>0</v>
      </c>
      <c r="AG31" s="73">
        <v>0.5</v>
      </c>
      <c r="AH31" s="56" t="s">
        <v>91</v>
      </c>
      <c r="AI31" s="74">
        <v>0.2</v>
      </c>
      <c r="AJ31" s="73">
        <v>0.4</v>
      </c>
      <c r="AK31" s="56" t="s">
        <v>91</v>
      </c>
      <c r="AL31" s="74">
        <v>0.2</v>
      </c>
      <c r="AM31" s="73">
        <v>0.3</v>
      </c>
      <c r="AN31" s="56" t="s">
        <v>91</v>
      </c>
      <c r="AO31" s="74">
        <v>0.2</v>
      </c>
      <c r="AP31" s="73">
        <v>0.4</v>
      </c>
      <c r="AQ31" s="56" t="s">
        <v>85</v>
      </c>
      <c r="AR31" s="74">
        <v>0</v>
      </c>
      <c r="AS31" s="33"/>
      <c r="AU31" s="36"/>
    </row>
    <row r="32" spans="1:47" ht="16.149999999999999" customHeight="1" x14ac:dyDescent="0.25">
      <c r="A32" s="180" t="s">
        <v>159</v>
      </c>
      <c r="B32" s="124">
        <v>2015</v>
      </c>
      <c r="C32" s="75">
        <v>1.5</v>
      </c>
      <c r="D32" s="71" t="s">
        <v>85</v>
      </c>
      <c r="E32" s="76">
        <v>0.3</v>
      </c>
      <c r="F32" s="75">
        <v>2.6</v>
      </c>
      <c r="G32" s="71" t="s">
        <v>85</v>
      </c>
      <c r="H32" s="76">
        <v>0.4</v>
      </c>
      <c r="I32" s="75">
        <v>2.7</v>
      </c>
      <c r="J32" s="71" t="s">
        <v>85</v>
      </c>
      <c r="K32" s="76">
        <v>0.4</v>
      </c>
      <c r="L32" s="75">
        <v>2.6</v>
      </c>
      <c r="M32" s="71" t="s">
        <v>85</v>
      </c>
      <c r="N32" s="76">
        <v>0.4</v>
      </c>
      <c r="O32" s="75">
        <v>2.2999999999999998</v>
      </c>
      <c r="P32" s="71" t="s">
        <v>85</v>
      </c>
      <c r="Q32" s="76">
        <v>0.4</v>
      </c>
      <c r="R32" s="75">
        <v>2.2000000000000002</v>
      </c>
      <c r="S32" s="71" t="s">
        <v>85</v>
      </c>
      <c r="T32" s="76">
        <v>0.4</v>
      </c>
      <c r="U32" s="75">
        <v>4.2</v>
      </c>
      <c r="V32" s="71" t="s">
        <v>82</v>
      </c>
      <c r="W32" s="76">
        <v>0.4</v>
      </c>
      <c r="X32" s="75">
        <v>2.4</v>
      </c>
      <c r="Y32" s="71" t="s">
        <v>85</v>
      </c>
      <c r="Z32" s="76">
        <v>0.3</v>
      </c>
      <c r="AA32" s="75">
        <v>2.2000000000000002</v>
      </c>
      <c r="AB32" s="71" t="s">
        <v>85</v>
      </c>
      <c r="AC32" s="76">
        <v>0.3</v>
      </c>
      <c r="AD32" s="75">
        <v>2.6</v>
      </c>
      <c r="AE32" s="71" t="s">
        <v>82</v>
      </c>
      <c r="AF32" s="76">
        <v>0.1</v>
      </c>
      <c r="AG32" s="75">
        <v>2</v>
      </c>
      <c r="AH32" s="71" t="s">
        <v>85</v>
      </c>
      <c r="AI32" s="76">
        <v>0.3</v>
      </c>
      <c r="AJ32" s="75">
        <v>1.6</v>
      </c>
      <c r="AK32" s="71" t="s">
        <v>85</v>
      </c>
      <c r="AL32" s="76">
        <v>0.3</v>
      </c>
      <c r="AM32" s="75">
        <v>3.7</v>
      </c>
      <c r="AN32" s="71" t="s">
        <v>88</v>
      </c>
      <c r="AO32" s="76">
        <v>0.8</v>
      </c>
      <c r="AP32" s="75">
        <v>2.6</v>
      </c>
      <c r="AQ32" s="71" t="s">
        <v>82</v>
      </c>
      <c r="AR32" s="76">
        <v>0.1</v>
      </c>
      <c r="AS32" s="33"/>
      <c r="AU32" s="36"/>
    </row>
    <row r="33" spans="1:45" ht="15.6" customHeight="1" x14ac:dyDescent="0.25">
      <c r="A33" s="178" t="s">
        <v>153</v>
      </c>
      <c r="B33" s="118">
        <v>2016</v>
      </c>
      <c r="C33" s="72">
        <v>96.9</v>
      </c>
      <c r="D33" s="70" t="s">
        <v>82</v>
      </c>
      <c r="E33" s="62">
        <v>0.5</v>
      </c>
      <c r="F33" s="72">
        <v>95</v>
      </c>
      <c r="G33" s="70" t="s">
        <v>82</v>
      </c>
      <c r="H33" s="62">
        <v>0.5</v>
      </c>
      <c r="I33" s="72">
        <v>94.4</v>
      </c>
      <c r="J33" s="70" t="s">
        <v>82</v>
      </c>
      <c r="K33" s="62">
        <v>0.6</v>
      </c>
      <c r="L33" s="72">
        <v>94.5</v>
      </c>
      <c r="M33" s="70" t="s">
        <v>82</v>
      </c>
      <c r="N33" s="62">
        <v>0.6</v>
      </c>
      <c r="O33" s="72">
        <v>95.7</v>
      </c>
      <c r="P33" s="70" t="s">
        <v>82</v>
      </c>
      <c r="Q33" s="62">
        <v>0.5</v>
      </c>
      <c r="R33" s="72">
        <v>95.7</v>
      </c>
      <c r="S33" s="70" t="s">
        <v>82</v>
      </c>
      <c r="T33" s="62">
        <v>0.6</v>
      </c>
      <c r="U33" s="72">
        <v>92.7</v>
      </c>
      <c r="V33" s="70" t="s">
        <v>82</v>
      </c>
      <c r="W33" s="62">
        <v>0.6</v>
      </c>
      <c r="X33" s="72">
        <v>94.9</v>
      </c>
      <c r="Y33" s="70" t="s">
        <v>82</v>
      </c>
      <c r="Z33" s="62">
        <v>0.5</v>
      </c>
      <c r="AA33" s="72">
        <v>95.5</v>
      </c>
      <c r="AB33" s="70" t="s">
        <v>82</v>
      </c>
      <c r="AC33" s="62">
        <v>0.5</v>
      </c>
      <c r="AD33" s="72">
        <v>94.8</v>
      </c>
      <c r="AE33" s="70" t="s">
        <v>82</v>
      </c>
      <c r="AF33" s="62">
        <v>0.2</v>
      </c>
      <c r="AG33" s="72">
        <v>96</v>
      </c>
      <c r="AH33" s="70" t="s">
        <v>82</v>
      </c>
      <c r="AI33" s="62">
        <v>0.4</v>
      </c>
      <c r="AJ33" s="72">
        <v>95.9</v>
      </c>
      <c r="AK33" s="70" t="s">
        <v>82</v>
      </c>
      <c r="AL33" s="62">
        <v>0.6</v>
      </c>
      <c r="AM33" s="72">
        <v>95.9</v>
      </c>
      <c r="AN33" s="70" t="s">
        <v>82</v>
      </c>
      <c r="AO33" s="62">
        <v>0.9</v>
      </c>
      <c r="AP33" s="72">
        <v>95</v>
      </c>
      <c r="AQ33" s="70" t="s">
        <v>82</v>
      </c>
      <c r="AR33" s="62">
        <v>0.2</v>
      </c>
      <c r="AS33" s="33"/>
    </row>
    <row r="34" spans="1:45" ht="15.6" customHeight="1" x14ac:dyDescent="0.25">
      <c r="A34" s="179" t="s">
        <v>156</v>
      </c>
      <c r="B34" s="121">
        <v>2016</v>
      </c>
      <c r="C34" s="73">
        <v>1.2</v>
      </c>
      <c r="D34" s="56" t="s">
        <v>88</v>
      </c>
      <c r="E34" s="74">
        <v>0.4</v>
      </c>
      <c r="F34" s="73">
        <v>1.3</v>
      </c>
      <c r="G34" s="56" t="s">
        <v>85</v>
      </c>
      <c r="H34" s="74">
        <v>0.2</v>
      </c>
      <c r="I34" s="73">
        <v>1.1000000000000001</v>
      </c>
      <c r="J34" s="56" t="s">
        <v>88</v>
      </c>
      <c r="K34" s="74">
        <v>0.3</v>
      </c>
      <c r="L34" s="73">
        <v>1</v>
      </c>
      <c r="M34" s="56" t="s">
        <v>88</v>
      </c>
      <c r="N34" s="74">
        <v>0.3</v>
      </c>
      <c r="O34" s="73">
        <v>0.9</v>
      </c>
      <c r="P34" s="56" t="s">
        <v>88</v>
      </c>
      <c r="Q34" s="74">
        <v>0.3</v>
      </c>
      <c r="R34" s="73">
        <v>0.6</v>
      </c>
      <c r="S34" s="56" t="s">
        <v>88</v>
      </c>
      <c r="T34" s="74">
        <v>0.2</v>
      </c>
      <c r="U34" s="73">
        <v>2.2000000000000002</v>
      </c>
      <c r="V34" s="56" t="s">
        <v>85</v>
      </c>
      <c r="W34" s="74">
        <v>0.3</v>
      </c>
      <c r="X34" s="73">
        <v>1.2</v>
      </c>
      <c r="Y34" s="56" t="s">
        <v>88</v>
      </c>
      <c r="Z34" s="74">
        <v>0.3</v>
      </c>
      <c r="AA34" s="73">
        <v>1.2</v>
      </c>
      <c r="AB34" s="56" t="s">
        <v>88</v>
      </c>
      <c r="AC34" s="74">
        <v>0.3</v>
      </c>
      <c r="AD34" s="73">
        <v>1.3</v>
      </c>
      <c r="AE34" s="56" t="s">
        <v>82</v>
      </c>
      <c r="AF34" s="74">
        <v>0.1</v>
      </c>
      <c r="AG34" s="73">
        <v>1</v>
      </c>
      <c r="AH34" s="56" t="s">
        <v>88</v>
      </c>
      <c r="AI34" s="74">
        <v>0.2</v>
      </c>
      <c r="AJ34" s="73">
        <v>1.2</v>
      </c>
      <c r="AK34" s="56" t="s">
        <v>88</v>
      </c>
      <c r="AL34" s="74">
        <v>0.3</v>
      </c>
      <c r="AM34" s="73">
        <v>0.9</v>
      </c>
      <c r="AN34" s="56" t="s">
        <v>91</v>
      </c>
      <c r="AO34" s="74">
        <v>0.6</v>
      </c>
      <c r="AP34" s="73">
        <v>1.2</v>
      </c>
      <c r="AQ34" s="56" t="s">
        <v>82</v>
      </c>
      <c r="AR34" s="74">
        <v>0.1</v>
      </c>
      <c r="AS34" s="33"/>
    </row>
    <row r="35" spans="1:45" ht="15.6" customHeight="1" x14ac:dyDescent="0.25">
      <c r="A35" s="179" t="s">
        <v>157</v>
      </c>
      <c r="B35" s="121">
        <v>2016</v>
      </c>
      <c r="C35" s="73">
        <v>0.2</v>
      </c>
      <c r="D35" s="56" t="s">
        <v>91</v>
      </c>
      <c r="E35" s="74">
        <v>0.2</v>
      </c>
      <c r="F35" s="73">
        <v>1</v>
      </c>
      <c r="G35" s="56" t="s">
        <v>91</v>
      </c>
      <c r="H35" s="74">
        <v>0.4</v>
      </c>
      <c r="I35" s="73">
        <v>1</v>
      </c>
      <c r="J35" s="56" t="s">
        <v>91</v>
      </c>
      <c r="K35" s="74">
        <v>0.4</v>
      </c>
      <c r="L35" s="73">
        <v>0.6</v>
      </c>
      <c r="M35" s="56" t="s">
        <v>91</v>
      </c>
      <c r="N35" s="74">
        <v>0.2</v>
      </c>
      <c r="O35" s="73">
        <v>0.7</v>
      </c>
      <c r="P35" s="56" t="s">
        <v>88</v>
      </c>
      <c r="Q35" s="74">
        <v>0.2</v>
      </c>
      <c r="R35" s="73">
        <v>0.6</v>
      </c>
      <c r="S35" s="56" t="s">
        <v>91</v>
      </c>
      <c r="T35" s="74">
        <v>0.2</v>
      </c>
      <c r="U35" s="73">
        <v>0.6</v>
      </c>
      <c r="V35" s="56" t="s">
        <v>88</v>
      </c>
      <c r="W35" s="74">
        <v>0.2</v>
      </c>
      <c r="X35" s="73">
        <v>0.9</v>
      </c>
      <c r="Y35" s="56" t="s">
        <v>88</v>
      </c>
      <c r="Z35" s="74">
        <v>0.2</v>
      </c>
      <c r="AA35" s="73">
        <v>0.9</v>
      </c>
      <c r="AB35" s="56" t="s">
        <v>88</v>
      </c>
      <c r="AC35" s="74">
        <v>0.3</v>
      </c>
      <c r="AD35" s="73">
        <v>0.8</v>
      </c>
      <c r="AE35" s="56" t="s">
        <v>85</v>
      </c>
      <c r="AF35" s="74">
        <v>0.1</v>
      </c>
      <c r="AG35" s="73">
        <v>0.7</v>
      </c>
      <c r="AH35" s="56" t="s">
        <v>88</v>
      </c>
      <c r="AI35" s="74">
        <v>0.2</v>
      </c>
      <c r="AJ35" s="73">
        <v>1</v>
      </c>
      <c r="AK35" s="56" t="s">
        <v>91</v>
      </c>
      <c r="AL35" s="74">
        <v>0.4</v>
      </c>
      <c r="AM35" s="73">
        <v>0.8</v>
      </c>
      <c r="AN35" s="56" t="s">
        <v>91</v>
      </c>
      <c r="AO35" s="74">
        <v>0.3</v>
      </c>
      <c r="AP35" s="73">
        <v>0.8</v>
      </c>
      <c r="AQ35" s="56" t="s">
        <v>85</v>
      </c>
      <c r="AR35" s="74">
        <v>0.1</v>
      </c>
      <c r="AS35" s="33"/>
    </row>
    <row r="36" spans="1:45" ht="15.6" customHeight="1" x14ac:dyDescent="0.25">
      <c r="A36" s="179" t="s">
        <v>158</v>
      </c>
      <c r="B36" s="121">
        <v>2016</v>
      </c>
      <c r="C36" s="73">
        <v>0.2</v>
      </c>
      <c r="D36" s="56" t="s">
        <v>91</v>
      </c>
      <c r="E36" s="74">
        <v>0.1</v>
      </c>
      <c r="F36" s="73">
        <v>0.3</v>
      </c>
      <c r="G36" s="56" t="s">
        <v>88</v>
      </c>
      <c r="H36" s="74">
        <v>0.1</v>
      </c>
      <c r="I36" s="73">
        <v>0.5</v>
      </c>
      <c r="J36" s="56" t="s">
        <v>88</v>
      </c>
      <c r="K36" s="74">
        <v>0.2</v>
      </c>
      <c r="L36" s="73">
        <v>0.9</v>
      </c>
      <c r="M36" s="56" t="s">
        <v>88</v>
      </c>
      <c r="N36" s="74">
        <v>0.2</v>
      </c>
      <c r="O36" s="73">
        <v>0.5</v>
      </c>
      <c r="P36" s="56" t="s">
        <v>88</v>
      </c>
      <c r="Q36" s="74">
        <v>0.2</v>
      </c>
      <c r="R36" s="73">
        <v>0.9</v>
      </c>
      <c r="S36" s="56" t="s">
        <v>88</v>
      </c>
      <c r="T36" s="74">
        <v>0.2</v>
      </c>
      <c r="U36" s="73">
        <v>0.5</v>
      </c>
      <c r="V36" s="56" t="s">
        <v>88</v>
      </c>
      <c r="W36" s="74">
        <v>0.2</v>
      </c>
      <c r="X36" s="73">
        <v>0.5</v>
      </c>
      <c r="Y36" s="56" t="s">
        <v>88</v>
      </c>
      <c r="Z36" s="74">
        <v>0.2</v>
      </c>
      <c r="AA36" s="73">
        <v>0.4</v>
      </c>
      <c r="AB36" s="56" t="s">
        <v>88</v>
      </c>
      <c r="AC36" s="74">
        <v>0.2</v>
      </c>
      <c r="AD36" s="73">
        <v>0.6</v>
      </c>
      <c r="AE36" s="56" t="s">
        <v>85</v>
      </c>
      <c r="AF36" s="74">
        <v>0.1</v>
      </c>
      <c r="AG36" s="73">
        <v>0.4</v>
      </c>
      <c r="AH36" s="56" t="s">
        <v>88</v>
      </c>
      <c r="AI36" s="74">
        <v>0.1</v>
      </c>
      <c r="AJ36" s="73">
        <v>0.3</v>
      </c>
      <c r="AK36" s="56" t="s">
        <v>91</v>
      </c>
      <c r="AL36" s="74">
        <v>0.1</v>
      </c>
      <c r="AM36" s="73">
        <v>0.3</v>
      </c>
      <c r="AN36" s="56" t="s">
        <v>91</v>
      </c>
      <c r="AO36" s="74">
        <v>0.2</v>
      </c>
      <c r="AP36" s="73">
        <v>0.5</v>
      </c>
      <c r="AQ36" s="56" t="s">
        <v>82</v>
      </c>
      <c r="AR36" s="74">
        <v>0</v>
      </c>
      <c r="AS36" s="33"/>
    </row>
    <row r="37" spans="1:45" ht="16.149999999999999" customHeight="1" x14ac:dyDescent="0.25">
      <c r="A37" s="180" t="s">
        <v>159</v>
      </c>
      <c r="B37" s="124">
        <v>2016</v>
      </c>
      <c r="C37" s="75">
        <v>1.4</v>
      </c>
      <c r="D37" s="71" t="s">
        <v>85</v>
      </c>
      <c r="E37" s="76">
        <v>0.3</v>
      </c>
      <c r="F37" s="75">
        <v>2.2999999999999998</v>
      </c>
      <c r="G37" s="71" t="s">
        <v>85</v>
      </c>
      <c r="H37" s="76">
        <v>0.3</v>
      </c>
      <c r="I37" s="75">
        <v>3.1</v>
      </c>
      <c r="J37" s="71" t="s">
        <v>85</v>
      </c>
      <c r="K37" s="76">
        <v>0.4</v>
      </c>
      <c r="L37" s="75">
        <v>3</v>
      </c>
      <c r="M37" s="71" t="s">
        <v>85</v>
      </c>
      <c r="N37" s="76">
        <v>0.5</v>
      </c>
      <c r="O37" s="75">
        <v>2.2000000000000002</v>
      </c>
      <c r="P37" s="71" t="s">
        <v>85</v>
      </c>
      <c r="Q37" s="76">
        <v>0.4</v>
      </c>
      <c r="R37" s="75">
        <v>2.1</v>
      </c>
      <c r="S37" s="71" t="s">
        <v>88</v>
      </c>
      <c r="T37" s="76">
        <v>0.4</v>
      </c>
      <c r="U37" s="75">
        <v>4</v>
      </c>
      <c r="V37" s="71" t="s">
        <v>85</v>
      </c>
      <c r="W37" s="76">
        <v>0.4</v>
      </c>
      <c r="X37" s="75">
        <v>2.4</v>
      </c>
      <c r="Y37" s="71" t="s">
        <v>85</v>
      </c>
      <c r="Z37" s="76">
        <v>0.3</v>
      </c>
      <c r="AA37" s="75">
        <v>2</v>
      </c>
      <c r="AB37" s="71" t="s">
        <v>85</v>
      </c>
      <c r="AC37" s="76">
        <v>0.3</v>
      </c>
      <c r="AD37" s="75">
        <v>2.6</v>
      </c>
      <c r="AE37" s="71" t="s">
        <v>82</v>
      </c>
      <c r="AF37" s="76">
        <v>0.1</v>
      </c>
      <c r="AG37" s="75">
        <v>1.9</v>
      </c>
      <c r="AH37" s="71" t="s">
        <v>85</v>
      </c>
      <c r="AI37" s="76">
        <v>0.2</v>
      </c>
      <c r="AJ37" s="75">
        <v>1.6</v>
      </c>
      <c r="AK37" s="71" t="s">
        <v>85</v>
      </c>
      <c r="AL37" s="76">
        <v>0.3</v>
      </c>
      <c r="AM37" s="75">
        <v>2.1</v>
      </c>
      <c r="AN37" s="71" t="s">
        <v>88</v>
      </c>
      <c r="AO37" s="76">
        <v>0.6</v>
      </c>
      <c r="AP37" s="75">
        <v>2.5</v>
      </c>
      <c r="AQ37" s="71" t="s">
        <v>82</v>
      </c>
      <c r="AR37" s="76">
        <v>0.1</v>
      </c>
      <c r="AS37" s="33"/>
    </row>
    <row r="38" spans="1:45" ht="15.6" customHeight="1" x14ac:dyDescent="0.25">
      <c r="A38" s="179" t="s">
        <v>153</v>
      </c>
      <c r="B38" s="118">
        <v>2017</v>
      </c>
      <c r="C38" s="72">
        <v>96.8</v>
      </c>
      <c r="D38" s="70" t="s">
        <v>82</v>
      </c>
      <c r="E38" s="62">
        <v>0.5</v>
      </c>
      <c r="F38" s="72">
        <v>95.1</v>
      </c>
      <c r="G38" s="70" t="s">
        <v>82</v>
      </c>
      <c r="H38" s="62">
        <v>0.5</v>
      </c>
      <c r="I38" s="72">
        <v>94.3</v>
      </c>
      <c r="J38" s="70" t="s">
        <v>82</v>
      </c>
      <c r="K38" s="62">
        <v>0.6</v>
      </c>
      <c r="L38" s="72">
        <v>94.5</v>
      </c>
      <c r="M38" s="70" t="s">
        <v>82</v>
      </c>
      <c r="N38" s="62">
        <v>0.7</v>
      </c>
      <c r="O38" s="72">
        <v>94.7</v>
      </c>
      <c r="P38" s="70" t="s">
        <v>82</v>
      </c>
      <c r="Q38" s="62">
        <v>0.6</v>
      </c>
      <c r="R38" s="72">
        <v>95.9</v>
      </c>
      <c r="S38" s="70" t="s">
        <v>82</v>
      </c>
      <c r="T38" s="62">
        <v>0.6</v>
      </c>
      <c r="U38" s="72">
        <v>93.2</v>
      </c>
      <c r="V38" s="70" t="s">
        <v>82</v>
      </c>
      <c r="W38" s="62">
        <v>0.6</v>
      </c>
      <c r="X38" s="72">
        <v>94.9</v>
      </c>
      <c r="Y38" s="70" t="s">
        <v>82</v>
      </c>
      <c r="Z38" s="62">
        <v>0.5</v>
      </c>
      <c r="AA38" s="72">
        <v>94.8</v>
      </c>
      <c r="AB38" s="70" t="s">
        <v>82</v>
      </c>
      <c r="AC38" s="62">
        <v>0.5</v>
      </c>
      <c r="AD38" s="72">
        <v>94.7</v>
      </c>
      <c r="AE38" s="70" t="s">
        <v>82</v>
      </c>
      <c r="AF38" s="62">
        <v>0.2</v>
      </c>
      <c r="AG38" s="72">
        <v>95.8</v>
      </c>
      <c r="AH38" s="70" t="s">
        <v>82</v>
      </c>
      <c r="AI38" s="62">
        <v>0.5</v>
      </c>
      <c r="AJ38" s="72">
        <v>96.6</v>
      </c>
      <c r="AK38" s="70" t="s">
        <v>82</v>
      </c>
      <c r="AL38" s="62">
        <v>0.4</v>
      </c>
      <c r="AM38" s="72">
        <v>97.1</v>
      </c>
      <c r="AN38" s="70" t="s">
        <v>82</v>
      </c>
      <c r="AO38" s="62">
        <v>0.8</v>
      </c>
      <c r="AP38" s="72">
        <v>95</v>
      </c>
      <c r="AQ38" s="70" t="s">
        <v>82</v>
      </c>
      <c r="AR38" s="62">
        <v>0.2</v>
      </c>
      <c r="AS38" s="33"/>
    </row>
    <row r="39" spans="1:45" ht="15.6" customHeight="1" x14ac:dyDescent="0.25">
      <c r="A39" s="179" t="s">
        <v>156</v>
      </c>
      <c r="B39" s="121">
        <v>2017</v>
      </c>
      <c r="C39" s="73">
        <v>1.2</v>
      </c>
      <c r="D39" s="56" t="s">
        <v>88</v>
      </c>
      <c r="E39" s="74">
        <v>0.3</v>
      </c>
      <c r="F39" s="73">
        <v>1.5</v>
      </c>
      <c r="G39" s="56" t="s">
        <v>88</v>
      </c>
      <c r="H39" s="74">
        <v>0.3</v>
      </c>
      <c r="I39" s="73">
        <v>1</v>
      </c>
      <c r="J39" s="56" t="s">
        <v>88</v>
      </c>
      <c r="K39" s="74">
        <v>0.2</v>
      </c>
      <c r="L39" s="73">
        <v>1</v>
      </c>
      <c r="M39" s="56" t="s">
        <v>88</v>
      </c>
      <c r="N39" s="74">
        <v>0.3</v>
      </c>
      <c r="O39" s="73">
        <v>1.1000000000000001</v>
      </c>
      <c r="P39" s="56" t="s">
        <v>88</v>
      </c>
      <c r="Q39" s="74">
        <v>0.3</v>
      </c>
      <c r="R39" s="73">
        <v>0.8</v>
      </c>
      <c r="S39" s="56" t="s">
        <v>88</v>
      </c>
      <c r="T39" s="74">
        <v>0.2</v>
      </c>
      <c r="U39" s="73">
        <v>2.1</v>
      </c>
      <c r="V39" s="56" t="s">
        <v>85</v>
      </c>
      <c r="W39" s="74">
        <v>0.3</v>
      </c>
      <c r="X39" s="73">
        <v>1.5</v>
      </c>
      <c r="Y39" s="56" t="s">
        <v>88</v>
      </c>
      <c r="Z39" s="74">
        <v>0.3</v>
      </c>
      <c r="AA39" s="73">
        <v>1.6</v>
      </c>
      <c r="AB39" s="56" t="s">
        <v>88</v>
      </c>
      <c r="AC39" s="74">
        <v>0.3</v>
      </c>
      <c r="AD39" s="73">
        <v>1.4</v>
      </c>
      <c r="AE39" s="56" t="s">
        <v>82</v>
      </c>
      <c r="AF39" s="74">
        <v>0.1</v>
      </c>
      <c r="AG39" s="73">
        <v>1.3</v>
      </c>
      <c r="AH39" s="56" t="s">
        <v>88</v>
      </c>
      <c r="AI39" s="74">
        <v>0.3</v>
      </c>
      <c r="AJ39" s="73">
        <v>1.1000000000000001</v>
      </c>
      <c r="AK39" s="56" t="s">
        <v>88</v>
      </c>
      <c r="AL39" s="74">
        <v>0.3</v>
      </c>
      <c r="AM39" s="73">
        <v>1</v>
      </c>
      <c r="AN39" s="56" t="s">
        <v>91</v>
      </c>
      <c r="AO39" s="74">
        <v>0.6</v>
      </c>
      <c r="AP39" s="73">
        <v>1.3</v>
      </c>
      <c r="AQ39" s="56" t="s">
        <v>82</v>
      </c>
      <c r="AR39" s="74">
        <v>0.1</v>
      </c>
      <c r="AS39" s="33"/>
    </row>
    <row r="40" spans="1:45" ht="15.6" customHeight="1" x14ac:dyDescent="0.25">
      <c r="A40" s="179" t="s">
        <v>157</v>
      </c>
      <c r="B40" s="121">
        <v>2017</v>
      </c>
      <c r="C40" s="73">
        <v>0.3</v>
      </c>
      <c r="D40" s="56" t="s">
        <v>91</v>
      </c>
      <c r="E40" s="74">
        <v>0.2</v>
      </c>
      <c r="F40" s="73">
        <v>0.7</v>
      </c>
      <c r="G40" s="56" t="s">
        <v>88</v>
      </c>
      <c r="H40" s="74">
        <v>0.2</v>
      </c>
      <c r="I40" s="73">
        <v>0.9</v>
      </c>
      <c r="J40" s="56" t="s">
        <v>88</v>
      </c>
      <c r="K40" s="74">
        <v>0.2</v>
      </c>
      <c r="L40" s="73">
        <v>0.9</v>
      </c>
      <c r="M40" s="56" t="s">
        <v>88</v>
      </c>
      <c r="N40" s="74">
        <v>0.3</v>
      </c>
      <c r="O40" s="73">
        <v>1.1000000000000001</v>
      </c>
      <c r="P40" s="56" t="s">
        <v>88</v>
      </c>
      <c r="Q40" s="74">
        <v>0.3</v>
      </c>
      <c r="R40" s="73">
        <v>0.7</v>
      </c>
      <c r="S40" s="56" t="s">
        <v>91</v>
      </c>
      <c r="T40" s="74">
        <v>0.3</v>
      </c>
      <c r="U40" s="73">
        <v>0.6</v>
      </c>
      <c r="V40" s="56" t="s">
        <v>88</v>
      </c>
      <c r="W40" s="74">
        <v>0.2</v>
      </c>
      <c r="X40" s="73">
        <v>0.8</v>
      </c>
      <c r="Y40" s="56" t="s">
        <v>88</v>
      </c>
      <c r="Z40" s="74">
        <v>0.2</v>
      </c>
      <c r="AA40" s="73">
        <v>0.8</v>
      </c>
      <c r="AB40" s="56" t="s">
        <v>88</v>
      </c>
      <c r="AC40" s="74">
        <v>0.2</v>
      </c>
      <c r="AD40" s="73">
        <v>0.8</v>
      </c>
      <c r="AE40" s="56" t="s">
        <v>85</v>
      </c>
      <c r="AF40" s="74">
        <v>0.1</v>
      </c>
      <c r="AG40" s="73">
        <v>0.7</v>
      </c>
      <c r="AH40" s="56" t="s">
        <v>88</v>
      </c>
      <c r="AI40" s="74">
        <v>0.2</v>
      </c>
      <c r="AJ40" s="73">
        <v>0.8</v>
      </c>
      <c r="AK40" s="56" t="s">
        <v>88</v>
      </c>
      <c r="AL40" s="74">
        <v>0.2</v>
      </c>
      <c r="AM40" s="73">
        <v>0.3</v>
      </c>
      <c r="AN40" s="56" t="s">
        <v>91</v>
      </c>
      <c r="AO40" s="74">
        <v>0.2</v>
      </c>
      <c r="AP40" s="73">
        <v>0.8</v>
      </c>
      <c r="AQ40" s="56" t="s">
        <v>82</v>
      </c>
      <c r="AR40" s="74">
        <v>0.1</v>
      </c>
      <c r="AS40" s="33"/>
    </row>
    <row r="41" spans="1:45" ht="15.6" customHeight="1" x14ac:dyDescent="0.25">
      <c r="A41" s="179" t="s">
        <v>158</v>
      </c>
      <c r="B41" s="121">
        <v>2017</v>
      </c>
      <c r="C41" s="73">
        <v>0.3</v>
      </c>
      <c r="D41" s="56" t="s">
        <v>91</v>
      </c>
      <c r="E41" s="74">
        <v>0.1</v>
      </c>
      <c r="F41" s="73">
        <v>0.3</v>
      </c>
      <c r="G41" s="56" t="s">
        <v>88</v>
      </c>
      <c r="H41" s="74">
        <v>0.1</v>
      </c>
      <c r="I41" s="73">
        <v>0.5</v>
      </c>
      <c r="J41" s="56" t="s">
        <v>88</v>
      </c>
      <c r="K41" s="74">
        <v>0.1</v>
      </c>
      <c r="L41" s="73">
        <v>1.2</v>
      </c>
      <c r="M41" s="56" t="s">
        <v>88</v>
      </c>
      <c r="N41" s="74">
        <v>0.3</v>
      </c>
      <c r="O41" s="73">
        <v>0.9</v>
      </c>
      <c r="P41" s="56" t="s">
        <v>88</v>
      </c>
      <c r="Q41" s="74">
        <v>0.2</v>
      </c>
      <c r="R41" s="73">
        <v>1</v>
      </c>
      <c r="S41" s="56" t="s">
        <v>88</v>
      </c>
      <c r="T41" s="74">
        <v>0.2</v>
      </c>
      <c r="U41" s="73">
        <v>0.6</v>
      </c>
      <c r="V41" s="56" t="s">
        <v>88</v>
      </c>
      <c r="W41" s="74">
        <v>0.2</v>
      </c>
      <c r="X41" s="73">
        <v>0.5</v>
      </c>
      <c r="Y41" s="56" t="s">
        <v>88</v>
      </c>
      <c r="Z41" s="74">
        <v>0.2</v>
      </c>
      <c r="AA41" s="73">
        <v>0.5</v>
      </c>
      <c r="AB41" s="56" t="s">
        <v>91</v>
      </c>
      <c r="AC41" s="74">
        <v>0.2</v>
      </c>
      <c r="AD41" s="73">
        <v>0.6</v>
      </c>
      <c r="AE41" s="56" t="s">
        <v>85</v>
      </c>
      <c r="AF41" s="74">
        <v>0.1</v>
      </c>
      <c r="AG41" s="73">
        <v>0.5</v>
      </c>
      <c r="AH41" s="56" t="s">
        <v>88</v>
      </c>
      <c r="AI41" s="74">
        <v>0.1</v>
      </c>
      <c r="AJ41" s="73">
        <v>0.4</v>
      </c>
      <c r="AK41" s="56" t="s">
        <v>88</v>
      </c>
      <c r="AL41" s="74">
        <v>0.1</v>
      </c>
      <c r="AM41" s="73">
        <v>0.3</v>
      </c>
      <c r="AN41" s="56" t="s">
        <v>91</v>
      </c>
      <c r="AO41" s="74">
        <v>0.2</v>
      </c>
      <c r="AP41" s="73">
        <v>0.6</v>
      </c>
      <c r="AQ41" s="56" t="s">
        <v>82</v>
      </c>
      <c r="AR41" s="74">
        <v>0.1</v>
      </c>
      <c r="AS41" s="33"/>
    </row>
    <row r="42" spans="1:45" ht="16.149999999999999" customHeight="1" x14ac:dyDescent="0.25">
      <c r="A42" s="179" t="s">
        <v>159</v>
      </c>
      <c r="B42" s="124">
        <v>2017</v>
      </c>
      <c r="C42" s="75">
        <v>1.4</v>
      </c>
      <c r="D42" s="71" t="s">
        <v>88</v>
      </c>
      <c r="E42" s="76">
        <v>0.3</v>
      </c>
      <c r="F42" s="75">
        <v>2.2999999999999998</v>
      </c>
      <c r="G42" s="71" t="s">
        <v>85</v>
      </c>
      <c r="H42" s="76">
        <v>0.3</v>
      </c>
      <c r="I42" s="75">
        <v>3.3</v>
      </c>
      <c r="J42" s="71" t="s">
        <v>85</v>
      </c>
      <c r="K42" s="76">
        <v>0.4</v>
      </c>
      <c r="L42" s="75">
        <v>2.5</v>
      </c>
      <c r="M42" s="71" t="s">
        <v>88</v>
      </c>
      <c r="N42" s="76">
        <v>0.5</v>
      </c>
      <c r="O42" s="75">
        <v>2.2000000000000002</v>
      </c>
      <c r="P42" s="71" t="s">
        <v>85</v>
      </c>
      <c r="Q42" s="76">
        <v>0.4</v>
      </c>
      <c r="R42" s="75">
        <v>1.6</v>
      </c>
      <c r="S42" s="71" t="s">
        <v>88</v>
      </c>
      <c r="T42" s="76">
        <v>0.4</v>
      </c>
      <c r="U42" s="75">
        <v>3.5</v>
      </c>
      <c r="V42" s="71" t="s">
        <v>85</v>
      </c>
      <c r="W42" s="76">
        <v>0.4</v>
      </c>
      <c r="X42" s="75">
        <v>2.2999999999999998</v>
      </c>
      <c r="Y42" s="71" t="s">
        <v>85</v>
      </c>
      <c r="Z42" s="76">
        <v>0.3</v>
      </c>
      <c r="AA42" s="75">
        <v>2.2999999999999998</v>
      </c>
      <c r="AB42" s="71" t="s">
        <v>85</v>
      </c>
      <c r="AC42" s="76">
        <v>0.3</v>
      </c>
      <c r="AD42" s="75">
        <v>2.5</v>
      </c>
      <c r="AE42" s="71" t="s">
        <v>82</v>
      </c>
      <c r="AF42" s="76">
        <v>0.1</v>
      </c>
      <c r="AG42" s="75">
        <v>1.7</v>
      </c>
      <c r="AH42" s="71" t="s">
        <v>85</v>
      </c>
      <c r="AI42" s="76">
        <v>0.3</v>
      </c>
      <c r="AJ42" s="75">
        <v>1.1000000000000001</v>
      </c>
      <c r="AK42" s="71" t="s">
        <v>85</v>
      </c>
      <c r="AL42" s="76">
        <v>0.2</v>
      </c>
      <c r="AM42" s="75">
        <v>1.3</v>
      </c>
      <c r="AN42" s="71" t="s">
        <v>88</v>
      </c>
      <c r="AO42" s="76">
        <v>0.5</v>
      </c>
      <c r="AP42" s="75">
        <v>2.2999999999999998</v>
      </c>
      <c r="AQ42" s="71" t="s">
        <v>82</v>
      </c>
      <c r="AR42" s="76">
        <v>0.1</v>
      </c>
      <c r="AS42" s="33"/>
    </row>
    <row r="43" spans="1:45" ht="15.6" customHeight="1" x14ac:dyDescent="0.25">
      <c r="A43" s="181" t="s">
        <v>153</v>
      </c>
      <c r="B43" s="118">
        <v>2018</v>
      </c>
      <c r="C43" s="72">
        <v>96.7</v>
      </c>
      <c r="D43" s="70" t="s">
        <v>82</v>
      </c>
      <c r="E43" s="62">
        <v>0.5</v>
      </c>
      <c r="F43" s="72">
        <v>94.2</v>
      </c>
      <c r="G43" s="70" t="s">
        <v>82</v>
      </c>
      <c r="H43" s="62">
        <v>0.5</v>
      </c>
      <c r="I43" s="72">
        <v>94.1</v>
      </c>
      <c r="J43" s="70" t="s">
        <v>82</v>
      </c>
      <c r="K43" s="140">
        <v>0.7</v>
      </c>
      <c r="L43" s="72">
        <v>94.3</v>
      </c>
      <c r="M43" s="70" t="s">
        <v>82</v>
      </c>
      <c r="N43" s="140">
        <v>0.7</v>
      </c>
      <c r="O43" s="72">
        <v>94.8</v>
      </c>
      <c r="P43" s="70" t="s">
        <v>82</v>
      </c>
      <c r="Q43" s="140">
        <v>0.6</v>
      </c>
      <c r="R43" s="72">
        <v>96.1</v>
      </c>
      <c r="S43" s="70" t="s">
        <v>82</v>
      </c>
      <c r="T43" s="140">
        <v>0.6</v>
      </c>
      <c r="U43" s="72">
        <v>91.5</v>
      </c>
      <c r="V43" s="70" t="s">
        <v>82</v>
      </c>
      <c r="W43" s="140">
        <v>0.7</v>
      </c>
      <c r="X43" s="72">
        <v>94.9</v>
      </c>
      <c r="Y43" s="70" t="s">
        <v>82</v>
      </c>
      <c r="Z43" s="140">
        <v>0.6</v>
      </c>
      <c r="AA43" s="72">
        <v>95.1</v>
      </c>
      <c r="AB43" s="70" t="s">
        <v>82</v>
      </c>
      <c r="AC43" s="140">
        <v>0.6</v>
      </c>
      <c r="AD43" s="72">
        <v>94.4</v>
      </c>
      <c r="AE43" s="70" t="s">
        <v>82</v>
      </c>
      <c r="AF43" s="140">
        <v>0.2</v>
      </c>
      <c r="AG43" s="72">
        <v>95.2</v>
      </c>
      <c r="AH43" s="70" t="s">
        <v>82</v>
      </c>
      <c r="AI43" s="140">
        <v>0.6</v>
      </c>
      <c r="AJ43" s="72">
        <v>96.1</v>
      </c>
      <c r="AK43" s="70" t="s">
        <v>82</v>
      </c>
      <c r="AL43" s="140">
        <v>0.5</v>
      </c>
      <c r="AM43" s="72">
        <v>97</v>
      </c>
      <c r="AN43" s="70" t="s">
        <v>82</v>
      </c>
      <c r="AO43" s="140">
        <v>0.6</v>
      </c>
      <c r="AP43" s="72">
        <v>94.6</v>
      </c>
      <c r="AQ43" s="70" t="s">
        <v>82</v>
      </c>
      <c r="AR43" s="140">
        <v>0.2</v>
      </c>
      <c r="AS43" s="33"/>
    </row>
    <row r="44" spans="1:45" ht="15.6" customHeight="1" x14ac:dyDescent="0.25">
      <c r="A44" s="182" t="s">
        <v>156</v>
      </c>
      <c r="B44" s="121">
        <v>2018</v>
      </c>
      <c r="C44" s="73">
        <v>1.1000000000000001</v>
      </c>
      <c r="D44" s="56" t="s">
        <v>88</v>
      </c>
      <c r="E44" s="74">
        <v>0.3</v>
      </c>
      <c r="F44" s="73">
        <v>1.4</v>
      </c>
      <c r="G44" s="56" t="s">
        <v>88</v>
      </c>
      <c r="H44" s="74">
        <v>0.3</v>
      </c>
      <c r="I44" s="73">
        <v>1.3</v>
      </c>
      <c r="J44" s="56" t="s">
        <v>88</v>
      </c>
      <c r="K44" s="141">
        <v>0.4</v>
      </c>
      <c r="L44" s="73">
        <v>1.4</v>
      </c>
      <c r="M44" s="56" t="s">
        <v>88</v>
      </c>
      <c r="N44" s="141">
        <v>0.4</v>
      </c>
      <c r="O44" s="73">
        <v>0.9</v>
      </c>
      <c r="P44" s="56" t="s">
        <v>88</v>
      </c>
      <c r="Q44" s="141">
        <v>0.2</v>
      </c>
      <c r="R44" s="73">
        <v>1.1000000000000001</v>
      </c>
      <c r="S44" s="56" t="s">
        <v>88</v>
      </c>
      <c r="T44" s="141">
        <v>0.3</v>
      </c>
      <c r="U44" s="73">
        <v>2.1</v>
      </c>
      <c r="V44" s="56" t="s">
        <v>85</v>
      </c>
      <c r="W44" s="141">
        <v>0.4</v>
      </c>
      <c r="X44" s="73">
        <v>1.3</v>
      </c>
      <c r="Y44" s="56" t="s">
        <v>88</v>
      </c>
      <c r="Z44" s="141">
        <v>0.3</v>
      </c>
      <c r="AA44" s="73">
        <v>1.6</v>
      </c>
      <c r="AB44" s="56" t="s">
        <v>88</v>
      </c>
      <c r="AC44" s="141">
        <v>0.3</v>
      </c>
      <c r="AD44" s="73">
        <v>1.4</v>
      </c>
      <c r="AE44" s="56" t="s">
        <v>82</v>
      </c>
      <c r="AF44" s="141">
        <v>0.1</v>
      </c>
      <c r="AG44" s="73">
        <v>1.5</v>
      </c>
      <c r="AH44" s="56" t="s">
        <v>88</v>
      </c>
      <c r="AI44" s="141">
        <v>0.4</v>
      </c>
      <c r="AJ44" s="73">
        <v>1</v>
      </c>
      <c r="AK44" s="56" t="s">
        <v>88</v>
      </c>
      <c r="AL44" s="141">
        <v>0.2</v>
      </c>
      <c r="AM44" s="73">
        <v>0.8</v>
      </c>
      <c r="AN44" s="56" t="s">
        <v>91</v>
      </c>
      <c r="AO44" s="141">
        <v>0.3</v>
      </c>
      <c r="AP44" s="73">
        <v>1.4</v>
      </c>
      <c r="AQ44" s="56" t="s">
        <v>82</v>
      </c>
      <c r="AR44" s="141">
        <v>0.1</v>
      </c>
      <c r="AS44" s="33"/>
    </row>
    <row r="45" spans="1:45" ht="15.6" customHeight="1" x14ac:dyDescent="0.25">
      <c r="A45" s="182" t="s">
        <v>157</v>
      </c>
      <c r="B45" s="121">
        <v>2018</v>
      </c>
      <c r="C45" s="73">
        <v>0.7</v>
      </c>
      <c r="D45" s="56" t="s">
        <v>91</v>
      </c>
      <c r="E45" s="74">
        <v>0.3</v>
      </c>
      <c r="F45" s="73">
        <v>0.7</v>
      </c>
      <c r="G45" s="56" t="s">
        <v>88</v>
      </c>
      <c r="H45" s="74">
        <v>0.2</v>
      </c>
      <c r="I45" s="73">
        <v>1</v>
      </c>
      <c r="J45" s="56" t="s">
        <v>88</v>
      </c>
      <c r="K45" s="141">
        <v>0.3</v>
      </c>
      <c r="L45" s="73">
        <v>0.7</v>
      </c>
      <c r="M45" s="56" t="s">
        <v>88</v>
      </c>
      <c r="N45" s="141">
        <v>0.2</v>
      </c>
      <c r="O45" s="73">
        <v>1.3</v>
      </c>
      <c r="P45" s="56" t="s">
        <v>88</v>
      </c>
      <c r="Q45" s="141">
        <v>0.3</v>
      </c>
      <c r="R45" s="73">
        <v>1</v>
      </c>
      <c r="S45" s="56" t="s">
        <v>88</v>
      </c>
      <c r="T45" s="141">
        <v>0.4</v>
      </c>
      <c r="U45" s="73">
        <v>0.7</v>
      </c>
      <c r="V45" s="56" t="s">
        <v>88</v>
      </c>
      <c r="W45" s="141">
        <v>0.2</v>
      </c>
      <c r="X45" s="73">
        <v>0.9</v>
      </c>
      <c r="Y45" s="56" t="s">
        <v>88</v>
      </c>
      <c r="Z45" s="141">
        <v>0.3</v>
      </c>
      <c r="AA45" s="73">
        <v>0.6</v>
      </c>
      <c r="AB45" s="56" t="s">
        <v>88</v>
      </c>
      <c r="AC45" s="141">
        <v>0.2</v>
      </c>
      <c r="AD45" s="73">
        <v>0.9</v>
      </c>
      <c r="AE45" s="56" t="s">
        <v>85</v>
      </c>
      <c r="AF45" s="141">
        <v>0.1</v>
      </c>
      <c r="AG45" s="73">
        <v>0.8</v>
      </c>
      <c r="AH45" s="56" t="s">
        <v>88</v>
      </c>
      <c r="AI45" s="141">
        <v>0.2</v>
      </c>
      <c r="AJ45" s="73">
        <v>1</v>
      </c>
      <c r="AK45" s="56" t="s">
        <v>88</v>
      </c>
      <c r="AL45" s="141">
        <v>0.3</v>
      </c>
      <c r="AM45" s="73">
        <v>0.4</v>
      </c>
      <c r="AN45" s="56" t="s">
        <v>91</v>
      </c>
      <c r="AO45" s="141">
        <v>0.2</v>
      </c>
      <c r="AP45" s="73">
        <v>0.9</v>
      </c>
      <c r="AQ45" s="56" t="s">
        <v>82</v>
      </c>
      <c r="AR45" s="141">
        <v>0.1</v>
      </c>
      <c r="AS45" s="33"/>
    </row>
    <row r="46" spans="1:45" ht="15.6" customHeight="1" x14ac:dyDescent="0.25">
      <c r="A46" s="182" t="s">
        <v>158</v>
      </c>
      <c r="B46" s="121">
        <v>2018</v>
      </c>
      <c r="C46" s="73">
        <v>0.4</v>
      </c>
      <c r="D46" s="56" t="s">
        <v>91</v>
      </c>
      <c r="E46" s="74">
        <v>0.2</v>
      </c>
      <c r="F46" s="73">
        <v>0.4</v>
      </c>
      <c r="G46" s="56" t="s">
        <v>88</v>
      </c>
      <c r="H46" s="74">
        <v>0.1</v>
      </c>
      <c r="I46" s="73">
        <v>0.5</v>
      </c>
      <c r="J46" s="56" t="s">
        <v>88</v>
      </c>
      <c r="K46" s="141">
        <v>0.1</v>
      </c>
      <c r="L46" s="73">
        <v>1.2</v>
      </c>
      <c r="M46" s="56" t="s">
        <v>88</v>
      </c>
      <c r="N46" s="141">
        <v>0.3</v>
      </c>
      <c r="O46" s="73">
        <v>0.7</v>
      </c>
      <c r="P46" s="56" t="s">
        <v>88</v>
      </c>
      <c r="Q46" s="141">
        <v>0.2</v>
      </c>
      <c r="R46" s="73">
        <v>0.5</v>
      </c>
      <c r="S46" s="56" t="s">
        <v>88</v>
      </c>
      <c r="T46" s="141">
        <v>0.2</v>
      </c>
      <c r="U46" s="73">
        <v>0.7</v>
      </c>
      <c r="V46" s="56" t="s">
        <v>88</v>
      </c>
      <c r="W46" s="141">
        <v>0.2</v>
      </c>
      <c r="X46" s="73">
        <v>0.5</v>
      </c>
      <c r="Y46" s="56" t="s">
        <v>88</v>
      </c>
      <c r="Z46" s="141">
        <v>0.1</v>
      </c>
      <c r="AA46" s="73">
        <v>0.4</v>
      </c>
      <c r="AB46" s="56" t="s">
        <v>88</v>
      </c>
      <c r="AC46" s="141">
        <v>0.2</v>
      </c>
      <c r="AD46" s="73">
        <v>0.6</v>
      </c>
      <c r="AE46" s="56" t="s">
        <v>85</v>
      </c>
      <c r="AF46" s="141">
        <v>0.1</v>
      </c>
      <c r="AG46" s="73">
        <v>0.8</v>
      </c>
      <c r="AH46" s="56" t="s">
        <v>88</v>
      </c>
      <c r="AI46" s="141">
        <v>0.2</v>
      </c>
      <c r="AJ46" s="73">
        <v>0.6</v>
      </c>
      <c r="AK46" s="56" t="s">
        <v>88</v>
      </c>
      <c r="AL46" s="141">
        <v>0.2</v>
      </c>
      <c r="AM46" s="73">
        <v>0.4</v>
      </c>
      <c r="AN46" s="56" t="s">
        <v>91</v>
      </c>
      <c r="AO46" s="141">
        <v>0.2</v>
      </c>
      <c r="AP46" s="73">
        <v>0.6</v>
      </c>
      <c r="AQ46" s="56" t="s">
        <v>82</v>
      </c>
      <c r="AR46" s="141">
        <v>0.1</v>
      </c>
      <c r="AS46" s="33"/>
    </row>
    <row r="47" spans="1:45" ht="16.149999999999999" customHeight="1" x14ac:dyDescent="0.25">
      <c r="A47" s="183" t="s">
        <v>159</v>
      </c>
      <c r="B47" s="124">
        <v>2018</v>
      </c>
      <c r="C47" s="75">
        <v>1.1000000000000001</v>
      </c>
      <c r="D47" s="71" t="s">
        <v>88</v>
      </c>
      <c r="E47" s="76">
        <v>0.3</v>
      </c>
      <c r="F47" s="75">
        <v>3.3</v>
      </c>
      <c r="G47" s="71" t="s">
        <v>85</v>
      </c>
      <c r="H47" s="76">
        <v>0.4</v>
      </c>
      <c r="I47" s="75">
        <v>3.1</v>
      </c>
      <c r="J47" s="71" t="s">
        <v>85</v>
      </c>
      <c r="K47" s="142">
        <v>0.4</v>
      </c>
      <c r="L47" s="75">
        <v>2.2000000000000002</v>
      </c>
      <c r="M47" s="71" t="s">
        <v>88</v>
      </c>
      <c r="N47" s="142">
        <v>0.5</v>
      </c>
      <c r="O47" s="75">
        <v>2.2999999999999998</v>
      </c>
      <c r="P47" s="71" t="s">
        <v>85</v>
      </c>
      <c r="Q47" s="142">
        <v>0.4</v>
      </c>
      <c r="R47" s="75">
        <v>1.4</v>
      </c>
      <c r="S47" s="71" t="s">
        <v>88</v>
      </c>
      <c r="T47" s="142">
        <v>0.3</v>
      </c>
      <c r="U47" s="75">
        <v>4.9000000000000004</v>
      </c>
      <c r="V47" s="71" t="s">
        <v>85</v>
      </c>
      <c r="W47" s="142">
        <v>0.5</v>
      </c>
      <c r="X47" s="75">
        <v>2.4</v>
      </c>
      <c r="Y47" s="71" t="s">
        <v>85</v>
      </c>
      <c r="Z47" s="142">
        <v>0.4</v>
      </c>
      <c r="AA47" s="75">
        <v>2.2999999999999998</v>
      </c>
      <c r="AB47" s="71" t="s">
        <v>85</v>
      </c>
      <c r="AC47" s="142">
        <v>0.4</v>
      </c>
      <c r="AD47" s="75">
        <v>2.8</v>
      </c>
      <c r="AE47" s="71" t="s">
        <v>82</v>
      </c>
      <c r="AF47" s="142">
        <v>0.1</v>
      </c>
      <c r="AG47" s="75">
        <v>1.7</v>
      </c>
      <c r="AH47" s="71" t="s">
        <v>85</v>
      </c>
      <c r="AI47" s="142">
        <v>0.3</v>
      </c>
      <c r="AJ47" s="75">
        <v>1.3</v>
      </c>
      <c r="AK47" s="71" t="s">
        <v>88</v>
      </c>
      <c r="AL47" s="142">
        <v>0.3</v>
      </c>
      <c r="AM47" s="75">
        <v>1.5</v>
      </c>
      <c r="AN47" s="71" t="s">
        <v>88</v>
      </c>
      <c r="AO47" s="142">
        <v>0.5</v>
      </c>
      <c r="AP47" s="75">
        <v>2.5</v>
      </c>
      <c r="AQ47" s="71" t="s">
        <v>82</v>
      </c>
      <c r="AR47" s="142">
        <v>0.1</v>
      </c>
      <c r="AS47" s="33"/>
    </row>
    <row r="48" spans="1:45" ht="15.6" customHeight="1" x14ac:dyDescent="0.25">
      <c r="A48" s="178" t="s">
        <v>153</v>
      </c>
      <c r="B48" s="118">
        <v>2019</v>
      </c>
      <c r="C48" s="72">
        <v>96.1</v>
      </c>
      <c r="D48" s="70" t="s">
        <v>82</v>
      </c>
      <c r="E48" s="62">
        <v>0.6</v>
      </c>
      <c r="F48" s="72">
        <v>94.2</v>
      </c>
      <c r="G48" s="70" t="s">
        <v>82</v>
      </c>
      <c r="H48" s="62">
        <v>0.5</v>
      </c>
      <c r="I48" s="72">
        <v>94</v>
      </c>
      <c r="J48" s="70" t="s">
        <v>82</v>
      </c>
      <c r="K48" s="140">
        <v>0.7</v>
      </c>
      <c r="L48" s="72">
        <v>93.7</v>
      </c>
      <c r="M48" s="70" t="s">
        <v>82</v>
      </c>
      <c r="N48" s="140">
        <v>0.8</v>
      </c>
      <c r="O48" s="72">
        <v>93.9</v>
      </c>
      <c r="P48" s="70" t="s">
        <v>82</v>
      </c>
      <c r="Q48" s="140">
        <v>0.7</v>
      </c>
      <c r="R48" s="72">
        <v>95.5</v>
      </c>
      <c r="S48" s="70" t="s">
        <v>82</v>
      </c>
      <c r="T48" s="140">
        <v>0.7</v>
      </c>
      <c r="U48" s="72">
        <v>88.9</v>
      </c>
      <c r="V48" s="70" t="s">
        <v>82</v>
      </c>
      <c r="W48" s="140">
        <v>0.8</v>
      </c>
      <c r="X48" s="72">
        <v>92.9</v>
      </c>
      <c r="Y48" s="70" t="s">
        <v>82</v>
      </c>
      <c r="Z48" s="140">
        <v>0.6</v>
      </c>
      <c r="AA48" s="72">
        <v>94.4</v>
      </c>
      <c r="AB48" s="70" t="s">
        <v>82</v>
      </c>
      <c r="AC48" s="140">
        <v>0.6</v>
      </c>
      <c r="AD48" s="72">
        <v>93.3</v>
      </c>
      <c r="AE48" s="70" t="s">
        <v>82</v>
      </c>
      <c r="AF48" s="140">
        <v>0.2</v>
      </c>
      <c r="AG48" s="72">
        <v>94.4</v>
      </c>
      <c r="AH48" s="70" t="s">
        <v>82</v>
      </c>
      <c r="AI48" s="140">
        <v>0.6</v>
      </c>
      <c r="AJ48" s="72">
        <v>95.6</v>
      </c>
      <c r="AK48" s="70" t="s">
        <v>82</v>
      </c>
      <c r="AL48" s="140">
        <v>0.5</v>
      </c>
      <c r="AM48" s="72">
        <v>96.8</v>
      </c>
      <c r="AN48" s="70" t="s">
        <v>82</v>
      </c>
      <c r="AO48" s="140">
        <v>0.6</v>
      </c>
      <c r="AP48" s="72">
        <v>93.7</v>
      </c>
      <c r="AQ48" s="70" t="s">
        <v>82</v>
      </c>
      <c r="AR48" s="140">
        <v>0.2</v>
      </c>
      <c r="AS48" s="33"/>
    </row>
    <row r="49" spans="1:47" ht="15.6" customHeight="1" x14ac:dyDescent="0.25">
      <c r="A49" s="179" t="s">
        <v>156</v>
      </c>
      <c r="B49" s="121">
        <v>2019</v>
      </c>
      <c r="C49" s="73">
        <v>1.3</v>
      </c>
      <c r="D49" s="56" t="s">
        <v>88</v>
      </c>
      <c r="E49" s="74">
        <v>0.4</v>
      </c>
      <c r="F49" s="73">
        <v>1.3</v>
      </c>
      <c r="G49" s="56" t="s">
        <v>88</v>
      </c>
      <c r="H49" s="74">
        <v>0.3</v>
      </c>
      <c r="I49" s="73">
        <v>1.2</v>
      </c>
      <c r="J49" s="56" t="s">
        <v>88</v>
      </c>
      <c r="K49" s="141">
        <v>0.3</v>
      </c>
      <c r="L49" s="73">
        <v>1.8</v>
      </c>
      <c r="M49" s="56" t="s">
        <v>88</v>
      </c>
      <c r="N49" s="141">
        <v>0.5</v>
      </c>
      <c r="O49" s="73">
        <v>1.2</v>
      </c>
      <c r="P49" s="56" t="s">
        <v>88</v>
      </c>
      <c r="Q49" s="141">
        <v>0.3</v>
      </c>
      <c r="R49" s="73">
        <v>1.2</v>
      </c>
      <c r="S49" s="56" t="s">
        <v>88</v>
      </c>
      <c r="T49" s="141">
        <v>0.4</v>
      </c>
      <c r="U49" s="73">
        <v>2.6</v>
      </c>
      <c r="V49" s="56" t="s">
        <v>88</v>
      </c>
      <c r="W49" s="141">
        <v>0.5</v>
      </c>
      <c r="X49" s="73">
        <v>1.6</v>
      </c>
      <c r="Y49" s="56" t="s">
        <v>88</v>
      </c>
      <c r="Z49" s="141">
        <v>0.3</v>
      </c>
      <c r="AA49" s="73">
        <v>1.7</v>
      </c>
      <c r="AB49" s="56" t="s">
        <v>88</v>
      </c>
      <c r="AC49" s="141">
        <v>0.5</v>
      </c>
      <c r="AD49" s="73">
        <v>1.6</v>
      </c>
      <c r="AE49" s="56" t="s">
        <v>82</v>
      </c>
      <c r="AF49" s="141">
        <v>0.1</v>
      </c>
      <c r="AG49" s="73">
        <v>1.9</v>
      </c>
      <c r="AH49" s="56" t="s">
        <v>88</v>
      </c>
      <c r="AI49" s="141">
        <v>0.4</v>
      </c>
      <c r="AJ49" s="73">
        <v>1.4</v>
      </c>
      <c r="AK49" s="56" t="s">
        <v>88</v>
      </c>
      <c r="AL49" s="141">
        <v>0.3</v>
      </c>
      <c r="AM49" s="73">
        <v>0.7</v>
      </c>
      <c r="AN49" s="56" t="s">
        <v>91</v>
      </c>
      <c r="AO49" s="141">
        <v>0.3</v>
      </c>
      <c r="AP49" s="73">
        <v>1.6</v>
      </c>
      <c r="AQ49" s="56" t="s">
        <v>82</v>
      </c>
      <c r="AR49" s="141">
        <v>0.1</v>
      </c>
      <c r="AS49" s="33"/>
    </row>
    <row r="50" spans="1:47" ht="15.6" customHeight="1" x14ac:dyDescent="0.25">
      <c r="A50" s="179" t="s">
        <v>157</v>
      </c>
      <c r="B50" s="121">
        <v>2019</v>
      </c>
      <c r="C50" s="73">
        <v>1</v>
      </c>
      <c r="D50" s="56" t="s">
        <v>91</v>
      </c>
      <c r="E50" s="74">
        <v>0.5</v>
      </c>
      <c r="F50" s="73">
        <v>0.9</v>
      </c>
      <c r="G50" s="56" t="s">
        <v>88</v>
      </c>
      <c r="H50" s="74">
        <v>0.3</v>
      </c>
      <c r="I50" s="73">
        <v>1.1000000000000001</v>
      </c>
      <c r="J50" s="56" t="s">
        <v>88</v>
      </c>
      <c r="K50" s="141">
        <v>0.3</v>
      </c>
      <c r="L50" s="73">
        <v>0.9</v>
      </c>
      <c r="M50" s="56" t="s">
        <v>88</v>
      </c>
      <c r="N50" s="141">
        <v>0.3</v>
      </c>
      <c r="O50" s="73">
        <v>1.5</v>
      </c>
      <c r="P50" s="56" t="s">
        <v>88</v>
      </c>
      <c r="Q50" s="141">
        <v>0.3</v>
      </c>
      <c r="R50" s="73">
        <v>1</v>
      </c>
      <c r="S50" s="56" t="s">
        <v>88</v>
      </c>
      <c r="T50" s="141">
        <v>0.3</v>
      </c>
      <c r="U50" s="73">
        <v>1.2</v>
      </c>
      <c r="V50" s="56" t="s">
        <v>88</v>
      </c>
      <c r="W50" s="141">
        <v>0.3</v>
      </c>
      <c r="X50" s="73">
        <v>1.3</v>
      </c>
      <c r="Y50" s="56" t="s">
        <v>88</v>
      </c>
      <c r="Z50" s="141">
        <v>0.3</v>
      </c>
      <c r="AA50" s="73">
        <v>1</v>
      </c>
      <c r="AB50" s="56" t="s">
        <v>88</v>
      </c>
      <c r="AC50" s="141">
        <v>0.3</v>
      </c>
      <c r="AD50" s="73">
        <v>1.1000000000000001</v>
      </c>
      <c r="AE50" s="56" t="s">
        <v>82</v>
      </c>
      <c r="AF50" s="141">
        <v>0.1</v>
      </c>
      <c r="AG50" s="73">
        <v>1</v>
      </c>
      <c r="AH50" s="56" t="s">
        <v>88</v>
      </c>
      <c r="AI50" s="141">
        <v>0.3</v>
      </c>
      <c r="AJ50" s="73">
        <v>1.2</v>
      </c>
      <c r="AK50" s="56" t="s">
        <v>88</v>
      </c>
      <c r="AL50" s="141">
        <v>0.3</v>
      </c>
      <c r="AM50" s="73">
        <v>0.6</v>
      </c>
      <c r="AN50" s="56" t="s">
        <v>91</v>
      </c>
      <c r="AO50" s="141">
        <v>0.2</v>
      </c>
      <c r="AP50" s="73">
        <v>1.1000000000000001</v>
      </c>
      <c r="AQ50" s="56" t="s">
        <v>82</v>
      </c>
      <c r="AR50" s="141">
        <v>0.1</v>
      </c>
      <c r="AS50" s="33"/>
    </row>
    <row r="51" spans="1:47" ht="15.6" customHeight="1" x14ac:dyDescent="0.25">
      <c r="A51" s="179" t="s">
        <v>158</v>
      </c>
      <c r="B51" s="121">
        <v>2019</v>
      </c>
      <c r="C51" s="73">
        <v>0.3</v>
      </c>
      <c r="D51" s="56" t="s">
        <v>91</v>
      </c>
      <c r="E51" s="74">
        <v>0.1</v>
      </c>
      <c r="F51" s="73">
        <v>0.4</v>
      </c>
      <c r="G51" s="56" t="s">
        <v>88</v>
      </c>
      <c r="H51" s="74">
        <v>0.1</v>
      </c>
      <c r="I51" s="73">
        <v>0.4</v>
      </c>
      <c r="J51" s="56" t="s">
        <v>88</v>
      </c>
      <c r="K51" s="141">
        <v>0.1</v>
      </c>
      <c r="L51" s="73">
        <v>0.9</v>
      </c>
      <c r="M51" s="56" t="s">
        <v>88</v>
      </c>
      <c r="N51" s="141">
        <v>0.3</v>
      </c>
      <c r="O51" s="73">
        <v>0.5</v>
      </c>
      <c r="P51" s="56" t="s">
        <v>88</v>
      </c>
      <c r="Q51" s="141">
        <v>0.2</v>
      </c>
      <c r="R51" s="73">
        <v>0.5</v>
      </c>
      <c r="S51" s="56" t="s">
        <v>91</v>
      </c>
      <c r="T51" s="141">
        <v>0.3</v>
      </c>
      <c r="U51" s="73">
        <v>0.7</v>
      </c>
      <c r="V51" s="56" t="s">
        <v>88</v>
      </c>
      <c r="W51" s="141">
        <v>0.2</v>
      </c>
      <c r="X51" s="73">
        <v>1.4</v>
      </c>
      <c r="Y51" s="56" t="s">
        <v>85</v>
      </c>
      <c r="Z51" s="141">
        <v>0.3</v>
      </c>
      <c r="AA51" s="73">
        <v>0.4</v>
      </c>
      <c r="AB51" s="56" t="s">
        <v>91</v>
      </c>
      <c r="AC51" s="141">
        <v>0.2</v>
      </c>
      <c r="AD51" s="73">
        <v>0.7</v>
      </c>
      <c r="AE51" s="56" t="s">
        <v>85</v>
      </c>
      <c r="AF51" s="141">
        <v>0.1</v>
      </c>
      <c r="AG51" s="73">
        <v>1</v>
      </c>
      <c r="AH51" s="56" t="s">
        <v>85</v>
      </c>
      <c r="AI51" s="141">
        <v>0.2</v>
      </c>
      <c r="AJ51" s="73">
        <v>0.5</v>
      </c>
      <c r="AK51" s="56" t="s">
        <v>88</v>
      </c>
      <c r="AL51" s="141">
        <v>0.2</v>
      </c>
      <c r="AM51" s="73">
        <v>0.4</v>
      </c>
      <c r="AN51" s="56" t="s">
        <v>91</v>
      </c>
      <c r="AO51" s="141">
        <v>0.2</v>
      </c>
      <c r="AP51" s="73">
        <v>0.7</v>
      </c>
      <c r="AQ51" s="56" t="s">
        <v>82</v>
      </c>
      <c r="AR51" s="141">
        <v>0.1</v>
      </c>
      <c r="AS51" s="33"/>
    </row>
    <row r="52" spans="1:47" ht="16.149999999999999" customHeight="1" x14ac:dyDescent="0.25">
      <c r="A52" s="180" t="s">
        <v>159</v>
      </c>
      <c r="B52" s="124">
        <v>2019</v>
      </c>
      <c r="C52" s="75">
        <v>1.2</v>
      </c>
      <c r="D52" s="71" t="s">
        <v>88</v>
      </c>
      <c r="E52" s="76">
        <v>0.3</v>
      </c>
      <c r="F52" s="75">
        <v>3.2</v>
      </c>
      <c r="G52" s="71" t="s">
        <v>85</v>
      </c>
      <c r="H52" s="76">
        <v>0.4</v>
      </c>
      <c r="I52" s="75">
        <v>3.3</v>
      </c>
      <c r="J52" s="71" t="s">
        <v>85</v>
      </c>
      <c r="K52" s="142">
        <v>0.6</v>
      </c>
      <c r="L52" s="75">
        <v>2.8</v>
      </c>
      <c r="M52" s="71" t="s">
        <v>85</v>
      </c>
      <c r="N52" s="142">
        <v>0.5</v>
      </c>
      <c r="O52" s="75">
        <v>2.9</v>
      </c>
      <c r="P52" s="71" t="s">
        <v>88</v>
      </c>
      <c r="Q52" s="142">
        <v>0.6</v>
      </c>
      <c r="R52" s="75">
        <v>1.8</v>
      </c>
      <c r="S52" s="71" t="s">
        <v>88</v>
      </c>
      <c r="T52" s="142">
        <v>0.4</v>
      </c>
      <c r="U52" s="75">
        <v>6.5</v>
      </c>
      <c r="V52" s="71" t="s">
        <v>82</v>
      </c>
      <c r="W52" s="142">
        <v>0.6</v>
      </c>
      <c r="X52" s="75">
        <v>2.8</v>
      </c>
      <c r="Y52" s="71" t="s">
        <v>85</v>
      </c>
      <c r="Z52" s="142">
        <v>0.4</v>
      </c>
      <c r="AA52" s="75">
        <v>2.5</v>
      </c>
      <c r="AB52" s="71" t="s">
        <v>85</v>
      </c>
      <c r="AC52" s="142">
        <v>0.3</v>
      </c>
      <c r="AD52" s="75">
        <v>3.3</v>
      </c>
      <c r="AE52" s="71" t="s">
        <v>82</v>
      </c>
      <c r="AF52" s="142">
        <v>0.2</v>
      </c>
      <c r="AG52" s="75">
        <v>1.7</v>
      </c>
      <c r="AH52" s="71" t="s">
        <v>85</v>
      </c>
      <c r="AI52" s="142">
        <v>0.2</v>
      </c>
      <c r="AJ52" s="75">
        <v>1.3</v>
      </c>
      <c r="AK52" s="71" t="s">
        <v>85</v>
      </c>
      <c r="AL52" s="142">
        <v>0.2</v>
      </c>
      <c r="AM52" s="75">
        <v>1.6</v>
      </c>
      <c r="AN52" s="71" t="s">
        <v>88</v>
      </c>
      <c r="AO52" s="142">
        <v>0.4</v>
      </c>
      <c r="AP52" s="75">
        <v>3</v>
      </c>
      <c r="AQ52" s="71" t="s">
        <v>82</v>
      </c>
      <c r="AR52" s="142">
        <v>0.1</v>
      </c>
      <c r="AS52" s="33"/>
    </row>
    <row r="53" spans="1:47" ht="15.6" customHeight="1" x14ac:dyDescent="0.25">
      <c r="A53" s="178" t="s">
        <v>153</v>
      </c>
      <c r="B53" s="136">
        <v>2020</v>
      </c>
      <c r="C53" s="58">
        <v>94.4</v>
      </c>
      <c r="D53" s="70" t="s">
        <v>82</v>
      </c>
      <c r="E53" s="62">
        <v>0.9</v>
      </c>
      <c r="F53" s="73">
        <v>93.2</v>
      </c>
      <c r="G53" s="56" t="s">
        <v>82</v>
      </c>
      <c r="H53" s="74">
        <v>0.7</v>
      </c>
      <c r="I53" s="73">
        <v>93</v>
      </c>
      <c r="J53" s="56" t="s">
        <v>82</v>
      </c>
      <c r="K53" s="141">
        <v>0.9</v>
      </c>
      <c r="L53" s="73">
        <v>94.6</v>
      </c>
      <c r="M53" s="56" t="s">
        <v>82</v>
      </c>
      <c r="N53" s="141">
        <v>0.9</v>
      </c>
      <c r="O53" s="73">
        <v>94.6</v>
      </c>
      <c r="P53" s="56" t="s">
        <v>82</v>
      </c>
      <c r="Q53" s="141">
        <v>1.1000000000000001</v>
      </c>
      <c r="R53" s="73">
        <v>95.5</v>
      </c>
      <c r="S53" s="56" t="s">
        <v>82</v>
      </c>
      <c r="T53" s="141">
        <v>0.8</v>
      </c>
      <c r="U53" s="73">
        <v>89.4</v>
      </c>
      <c r="V53" s="56" t="s">
        <v>82</v>
      </c>
      <c r="W53" s="141">
        <v>0.9</v>
      </c>
      <c r="X53" s="73">
        <v>93.6</v>
      </c>
      <c r="Y53" s="56" t="s">
        <v>82</v>
      </c>
      <c r="Z53" s="141">
        <v>0.7</v>
      </c>
      <c r="AA53" s="73">
        <v>94.3</v>
      </c>
      <c r="AB53" s="56" t="s">
        <v>82</v>
      </c>
      <c r="AC53" s="141">
        <v>0.8</v>
      </c>
      <c r="AD53" s="73">
        <v>93.3</v>
      </c>
      <c r="AE53" s="56" t="s">
        <v>82</v>
      </c>
      <c r="AF53" s="141">
        <v>0.3</v>
      </c>
      <c r="AG53" s="73">
        <v>94.3</v>
      </c>
      <c r="AH53" s="56" t="s">
        <v>82</v>
      </c>
      <c r="AI53" s="141">
        <v>0.7</v>
      </c>
      <c r="AJ53" s="73">
        <v>95.4</v>
      </c>
      <c r="AK53" s="56" t="s">
        <v>82</v>
      </c>
      <c r="AL53" s="141">
        <v>0.7</v>
      </c>
      <c r="AM53" s="73">
        <v>96.4</v>
      </c>
      <c r="AN53" s="56" t="s">
        <v>82</v>
      </c>
      <c r="AO53" s="141">
        <v>0.9</v>
      </c>
      <c r="AP53" s="73">
        <v>93.6</v>
      </c>
      <c r="AQ53" s="56" t="s">
        <v>82</v>
      </c>
      <c r="AR53" s="141">
        <v>0.3</v>
      </c>
      <c r="AS53" s="33"/>
    </row>
    <row r="54" spans="1:47" ht="15.6" customHeight="1" x14ac:dyDescent="0.25">
      <c r="A54" s="179" t="s">
        <v>156</v>
      </c>
      <c r="B54" s="136">
        <v>2020</v>
      </c>
      <c r="C54" s="59">
        <v>1.8</v>
      </c>
      <c r="D54" s="56" t="s">
        <v>88</v>
      </c>
      <c r="E54" s="74">
        <v>0.6</v>
      </c>
      <c r="F54" s="73">
        <v>1.9</v>
      </c>
      <c r="G54" s="56" t="s">
        <v>85</v>
      </c>
      <c r="H54" s="74">
        <v>0.4</v>
      </c>
      <c r="I54" s="73">
        <v>1.7</v>
      </c>
      <c r="J54" s="56" t="s">
        <v>88</v>
      </c>
      <c r="K54" s="141">
        <v>0.5</v>
      </c>
      <c r="L54" s="73">
        <v>1.5</v>
      </c>
      <c r="M54" s="56" t="s">
        <v>88</v>
      </c>
      <c r="N54" s="141">
        <v>0.5</v>
      </c>
      <c r="O54" s="73">
        <v>1.5</v>
      </c>
      <c r="P54" s="56" t="s">
        <v>88</v>
      </c>
      <c r="Q54" s="141">
        <v>0.4</v>
      </c>
      <c r="R54" s="73">
        <v>1.3</v>
      </c>
      <c r="S54" s="56" t="s">
        <v>88</v>
      </c>
      <c r="T54" s="141">
        <v>0.4</v>
      </c>
      <c r="U54" s="73">
        <v>2.9</v>
      </c>
      <c r="V54" s="56" t="s">
        <v>85</v>
      </c>
      <c r="W54" s="141">
        <v>0.5</v>
      </c>
      <c r="X54" s="73">
        <v>1.5</v>
      </c>
      <c r="Y54" s="56" t="s">
        <v>88</v>
      </c>
      <c r="Z54" s="141">
        <v>0.4</v>
      </c>
      <c r="AA54" s="73">
        <v>1.9</v>
      </c>
      <c r="AB54" s="56" t="s">
        <v>88</v>
      </c>
      <c r="AC54" s="141">
        <v>0.5</v>
      </c>
      <c r="AD54" s="73">
        <v>1.8</v>
      </c>
      <c r="AE54" s="56" t="s">
        <v>82</v>
      </c>
      <c r="AF54" s="141">
        <v>0.2</v>
      </c>
      <c r="AG54" s="73">
        <v>1.5</v>
      </c>
      <c r="AH54" s="56" t="s">
        <v>88</v>
      </c>
      <c r="AI54" s="141">
        <v>0.4</v>
      </c>
      <c r="AJ54" s="73">
        <v>2</v>
      </c>
      <c r="AK54" s="56" t="s">
        <v>88</v>
      </c>
      <c r="AL54" s="141">
        <v>0.6</v>
      </c>
      <c r="AM54" s="73">
        <v>1</v>
      </c>
      <c r="AN54" s="56" t="s">
        <v>91</v>
      </c>
      <c r="AO54" s="141">
        <v>0.4</v>
      </c>
      <c r="AP54" s="73">
        <v>1.8</v>
      </c>
      <c r="AQ54" s="56" t="s">
        <v>82</v>
      </c>
      <c r="AR54" s="141">
        <v>0.1</v>
      </c>
      <c r="AS54" s="33"/>
    </row>
    <row r="55" spans="1:47" ht="15.6" customHeight="1" x14ac:dyDescent="0.25">
      <c r="A55" s="179" t="s">
        <v>157</v>
      </c>
      <c r="B55" s="136">
        <v>2020</v>
      </c>
      <c r="C55" s="59">
        <v>1.2</v>
      </c>
      <c r="D55" s="56" t="s">
        <v>88</v>
      </c>
      <c r="E55" s="74">
        <v>0.4</v>
      </c>
      <c r="F55" s="73">
        <v>1.1000000000000001</v>
      </c>
      <c r="G55" s="56" t="s">
        <v>88</v>
      </c>
      <c r="H55" s="74">
        <v>0.3</v>
      </c>
      <c r="I55" s="73">
        <v>1.1000000000000001</v>
      </c>
      <c r="J55" s="56" t="s">
        <v>88</v>
      </c>
      <c r="K55" s="141">
        <v>0.3</v>
      </c>
      <c r="L55" s="73">
        <v>1.3</v>
      </c>
      <c r="M55" s="56" t="s">
        <v>88</v>
      </c>
      <c r="N55" s="141">
        <v>0.5</v>
      </c>
      <c r="O55" s="73">
        <v>1.3</v>
      </c>
      <c r="P55" s="56" t="s">
        <v>88</v>
      </c>
      <c r="Q55" s="141">
        <v>0.5</v>
      </c>
      <c r="R55" s="73">
        <v>1</v>
      </c>
      <c r="S55" s="56" t="s">
        <v>91</v>
      </c>
      <c r="T55" s="141">
        <v>0.4</v>
      </c>
      <c r="U55" s="73">
        <v>1.7</v>
      </c>
      <c r="V55" s="56" t="s">
        <v>88</v>
      </c>
      <c r="W55" s="141">
        <v>0.4</v>
      </c>
      <c r="X55" s="73">
        <v>1.6</v>
      </c>
      <c r="Y55" s="56" t="s">
        <v>88</v>
      </c>
      <c r="Z55" s="141">
        <v>0.5</v>
      </c>
      <c r="AA55" s="73">
        <v>1.4</v>
      </c>
      <c r="AB55" s="56" t="s">
        <v>88</v>
      </c>
      <c r="AC55" s="141">
        <v>0.5</v>
      </c>
      <c r="AD55" s="73">
        <v>1.3</v>
      </c>
      <c r="AE55" s="56" t="s">
        <v>85</v>
      </c>
      <c r="AF55" s="141">
        <v>0.2</v>
      </c>
      <c r="AG55" s="73">
        <v>1.4</v>
      </c>
      <c r="AH55" s="56" t="s">
        <v>88</v>
      </c>
      <c r="AI55" s="141">
        <v>0.4</v>
      </c>
      <c r="AJ55" s="73">
        <v>1</v>
      </c>
      <c r="AK55" s="56" t="s">
        <v>88</v>
      </c>
      <c r="AL55" s="141">
        <v>0.3</v>
      </c>
      <c r="AM55" s="73">
        <v>0.4</v>
      </c>
      <c r="AN55" s="56" t="s">
        <v>91</v>
      </c>
      <c r="AO55" s="141">
        <v>0.2</v>
      </c>
      <c r="AP55" s="73">
        <v>1.3</v>
      </c>
      <c r="AQ55" s="56" t="s">
        <v>85</v>
      </c>
      <c r="AR55" s="141">
        <v>0.1</v>
      </c>
      <c r="AS55" s="33"/>
    </row>
    <row r="56" spans="1:47" ht="15.6" customHeight="1" x14ac:dyDescent="0.25">
      <c r="A56" s="179" t="s">
        <v>158</v>
      </c>
      <c r="B56" s="136">
        <v>2020</v>
      </c>
      <c r="C56" s="59">
        <v>0.7</v>
      </c>
      <c r="D56" s="56" t="s">
        <v>91</v>
      </c>
      <c r="E56" s="74">
        <v>0.4</v>
      </c>
      <c r="F56" s="73">
        <v>0.4</v>
      </c>
      <c r="G56" s="56" t="s">
        <v>88</v>
      </c>
      <c r="H56" s="74">
        <v>0.1</v>
      </c>
      <c r="I56" s="73">
        <v>0.4</v>
      </c>
      <c r="J56" s="56" t="s">
        <v>91</v>
      </c>
      <c r="K56" s="141">
        <v>0.2</v>
      </c>
      <c r="L56" s="73">
        <v>0.6</v>
      </c>
      <c r="M56" s="56" t="s">
        <v>91</v>
      </c>
      <c r="N56" s="141">
        <v>0.3</v>
      </c>
      <c r="O56" s="73">
        <v>0.6</v>
      </c>
      <c r="P56" s="56" t="s">
        <v>91</v>
      </c>
      <c r="Q56" s="141">
        <v>0.3</v>
      </c>
      <c r="R56" s="73">
        <v>0.4</v>
      </c>
      <c r="S56" s="56" t="s">
        <v>91</v>
      </c>
      <c r="T56" s="141">
        <v>0.3</v>
      </c>
      <c r="U56" s="73">
        <v>0.8</v>
      </c>
      <c r="V56" s="56" t="s">
        <v>88</v>
      </c>
      <c r="W56" s="141">
        <v>0.3</v>
      </c>
      <c r="X56" s="73">
        <v>1.2</v>
      </c>
      <c r="Y56" s="56" t="s">
        <v>88</v>
      </c>
      <c r="Z56" s="141">
        <v>0.3</v>
      </c>
      <c r="AA56" s="73">
        <v>0.4</v>
      </c>
      <c r="AB56" s="56" t="s">
        <v>91</v>
      </c>
      <c r="AC56" s="141">
        <v>0.3</v>
      </c>
      <c r="AD56" s="73">
        <v>0.6</v>
      </c>
      <c r="AE56" s="56" t="s">
        <v>85</v>
      </c>
      <c r="AF56" s="141">
        <v>0.1</v>
      </c>
      <c r="AG56" s="73">
        <v>1.3</v>
      </c>
      <c r="AH56" s="56" t="s">
        <v>88</v>
      </c>
      <c r="AI56" s="141">
        <v>0.4</v>
      </c>
      <c r="AJ56" s="73">
        <v>0.6</v>
      </c>
      <c r="AK56" s="56" t="s">
        <v>88</v>
      </c>
      <c r="AL56" s="141">
        <v>0.2</v>
      </c>
      <c r="AM56" s="73">
        <v>0.4</v>
      </c>
      <c r="AN56" s="56" t="s">
        <v>91</v>
      </c>
      <c r="AO56" s="141">
        <v>0.2</v>
      </c>
      <c r="AP56" s="73">
        <v>0.7</v>
      </c>
      <c r="AQ56" s="56" t="s">
        <v>85</v>
      </c>
      <c r="AR56" s="141">
        <v>0.1</v>
      </c>
      <c r="AS56" s="33"/>
    </row>
    <row r="57" spans="1:47" ht="16.149999999999999" customHeight="1" x14ac:dyDescent="0.25">
      <c r="A57" s="180" t="s">
        <v>159</v>
      </c>
      <c r="B57" s="136">
        <v>2020</v>
      </c>
      <c r="C57" s="59">
        <v>1.9</v>
      </c>
      <c r="D57" s="56" t="s">
        <v>88</v>
      </c>
      <c r="E57" s="74">
        <v>0.4</v>
      </c>
      <c r="F57" s="73">
        <v>3.4</v>
      </c>
      <c r="G57" s="56" t="s">
        <v>85</v>
      </c>
      <c r="H57" s="74">
        <v>0.5</v>
      </c>
      <c r="I57" s="73">
        <v>3.8</v>
      </c>
      <c r="J57" s="56" t="s">
        <v>85</v>
      </c>
      <c r="K57" s="141">
        <v>0.6</v>
      </c>
      <c r="L57" s="73">
        <v>1.9</v>
      </c>
      <c r="M57" s="56" t="s">
        <v>88</v>
      </c>
      <c r="N57" s="141">
        <v>0.5</v>
      </c>
      <c r="O57" s="73">
        <v>2.1</v>
      </c>
      <c r="P57" s="56" t="s">
        <v>91</v>
      </c>
      <c r="Q57" s="141">
        <v>0.9</v>
      </c>
      <c r="R57" s="73">
        <v>1.8</v>
      </c>
      <c r="S57" s="56" t="s">
        <v>88</v>
      </c>
      <c r="T57" s="141">
        <v>0.5</v>
      </c>
      <c r="U57" s="73">
        <v>5.2</v>
      </c>
      <c r="V57" s="56" t="s">
        <v>85</v>
      </c>
      <c r="W57" s="141">
        <v>0.7</v>
      </c>
      <c r="X57" s="73">
        <v>2.1</v>
      </c>
      <c r="Y57" s="56" t="s">
        <v>85</v>
      </c>
      <c r="Z57" s="141">
        <v>0.4</v>
      </c>
      <c r="AA57" s="73">
        <v>2.1</v>
      </c>
      <c r="AB57" s="56" t="s">
        <v>85</v>
      </c>
      <c r="AC57" s="141">
        <v>0.4</v>
      </c>
      <c r="AD57" s="73">
        <v>2.9</v>
      </c>
      <c r="AE57" s="56" t="s">
        <v>82</v>
      </c>
      <c r="AF57" s="141">
        <v>0.2</v>
      </c>
      <c r="AG57" s="73">
        <v>1.4</v>
      </c>
      <c r="AH57" s="56" t="s">
        <v>88</v>
      </c>
      <c r="AI57" s="141">
        <v>0.3</v>
      </c>
      <c r="AJ57" s="73">
        <v>0.9</v>
      </c>
      <c r="AK57" s="56" t="s">
        <v>88</v>
      </c>
      <c r="AL57" s="141">
        <v>0.2</v>
      </c>
      <c r="AM57" s="73">
        <v>1.8</v>
      </c>
      <c r="AN57" s="56" t="s">
        <v>91</v>
      </c>
      <c r="AO57" s="141">
        <v>0.7</v>
      </c>
      <c r="AP57" s="73">
        <v>2.6</v>
      </c>
      <c r="AQ57" s="56" t="s">
        <v>82</v>
      </c>
      <c r="AR57" s="141">
        <v>0.2</v>
      </c>
      <c r="AS57" s="33"/>
    </row>
    <row r="58" spans="1:47" ht="15.6" customHeight="1" x14ac:dyDescent="0.25">
      <c r="A58" s="178" t="s">
        <v>153</v>
      </c>
      <c r="B58" s="137">
        <v>2021</v>
      </c>
      <c r="C58" s="58">
        <v>94.9</v>
      </c>
      <c r="D58" s="70" t="s">
        <v>82</v>
      </c>
      <c r="E58" s="62">
        <v>1.1000000000000001</v>
      </c>
      <c r="F58" s="72">
        <v>93.2</v>
      </c>
      <c r="G58" s="70" t="s">
        <v>82</v>
      </c>
      <c r="H58" s="62">
        <v>0.9</v>
      </c>
      <c r="I58" s="72">
        <v>91.3</v>
      </c>
      <c r="J58" s="70" t="s">
        <v>82</v>
      </c>
      <c r="K58" s="140">
        <v>1.2</v>
      </c>
      <c r="L58" s="72">
        <v>93.8</v>
      </c>
      <c r="M58" s="70" t="s">
        <v>82</v>
      </c>
      <c r="N58" s="140">
        <v>1.1000000000000001</v>
      </c>
      <c r="O58" s="72">
        <v>94.8</v>
      </c>
      <c r="P58" s="70" t="s">
        <v>82</v>
      </c>
      <c r="Q58" s="140">
        <v>0.9</v>
      </c>
      <c r="R58" s="72">
        <v>95.9</v>
      </c>
      <c r="S58" s="70" t="s">
        <v>82</v>
      </c>
      <c r="T58" s="140">
        <v>0.8</v>
      </c>
      <c r="U58" s="72">
        <v>89.3</v>
      </c>
      <c r="V58" s="70" t="s">
        <v>82</v>
      </c>
      <c r="W58" s="140">
        <v>1</v>
      </c>
      <c r="X58" s="72">
        <v>94.2</v>
      </c>
      <c r="Y58" s="70" t="s">
        <v>82</v>
      </c>
      <c r="Z58" s="140">
        <v>0.7</v>
      </c>
      <c r="AA58" s="72">
        <v>92.2</v>
      </c>
      <c r="AB58" s="70" t="s">
        <v>82</v>
      </c>
      <c r="AC58" s="140">
        <v>0.9</v>
      </c>
      <c r="AD58" s="72">
        <v>93.1</v>
      </c>
      <c r="AE58" s="70" t="s">
        <v>82</v>
      </c>
      <c r="AF58" s="140">
        <v>0.3</v>
      </c>
      <c r="AG58" s="72">
        <v>94.6</v>
      </c>
      <c r="AH58" s="70" t="s">
        <v>82</v>
      </c>
      <c r="AI58" s="140">
        <v>0.9</v>
      </c>
      <c r="AJ58" s="72">
        <v>95.4</v>
      </c>
      <c r="AK58" s="70" t="s">
        <v>82</v>
      </c>
      <c r="AL58" s="140">
        <v>0.8</v>
      </c>
      <c r="AM58" s="72">
        <v>95</v>
      </c>
      <c r="AN58" s="70" t="s">
        <v>82</v>
      </c>
      <c r="AO58" s="140">
        <v>1.1000000000000001</v>
      </c>
      <c r="AP58" s="72">
        <v>93.4</v>
      </c>
      <c r="AQ58" s="70" t="s">
        <v>82</v>
      </c>
      <c r="AR58" s="140">
        <v>0.3</v>
      </c>
      <c r="AS58" s="13"/>
      <c r="AT58" s="13"/>
      <c r="AU58" s="29"/>
    </row>
    <row r="59" spans="1:47" ht="15.6" customHeight="1" x14ac:dyDescent="0.25">
      <c r="A59" s="179" t="s">
        <v>156</v>
      </c>
      <c r="B59" s="138">
        <v>2021</v>
      </c>
      <c r="C59" s="59">
        <v>1.7</v>
      </c>
      <c r="D59" s="56" t="s">
        <v>88</v>
      </c>
      <c r="E59" s="74">
        <v>0.5</v>
      </c>
      <c r="F59" s="73">
        <v>2.6</v>
      </c>
      <c r="G59" s="56" t="s">
        <v>88</v>
      </c>
      <c r="H59" s="74">
        <v>0.5</v>
      </c>
      <c r="I59" s="73">
        <v>1.6</v>
      </c>
      <c r="J59" s="56" t="s">
        <v>88</v>
      </c>
      <c r="K59" s="141">
        <v>0.5</v>
      </c>
      <c r="L59" s="73">
        <v>1.5</v>
      </c>
      <c r="M59" s="56" t="s">
        <v>91</v>
      </c>
      <c r="N59" s="141">
        <v>0.7</v>
      </c>
      <c r="O59" s="73">
        <v>1.4</v>
      </c>
      <c r="P59" s="56" t="s">
        <v>88</v>
      </c>
      <c r="Q59" s="141">
        <v>0.4</v>
      </c>
      <c r="R59" s="73">
        <v>1.3</v>
      </c>
      <c r="S59" s="56" t="s">
        <v>91</v>
      </c>
      <c r="T59" s="141">
        <v>0.5</v>
      </c>
      <c r="U59" s="73">
        <v>2.5</v>
      </c>
      <c r="V59" s="56" t="s">
        <v>85</v>
      </c>
      <c r="W59" s="141">
        <v>0.4</v>
      </c>
      <c r="X59" s="73">
        <v>1.7</v>
      </c>
      <c r="Y59" s="56" t="s">
        <v>88</v>
      </c>
      <c r="Z59" s="141">
        <v>0.4</v>
      </c>
      <c r="AA59" s="73">
        <v>2</v>
      </c>
      <c r="AB59" s="56" t="s">
        <v>88</v>
      </c>
      <c r="AC59" s="141">
        <v>0.5</v>
      </c>
      <c r="AD59" s="73">
        <v>1.9</v>
      </c>
      <c r="AE59" s="56" t="s">
        <v>82</v>
      </c>
      <c r="AF59" s="141">
        <v>0.2</v>
      </c>
      <c r="AG59" s="73">
        <v>2.4</v>
      </c>
      <c r="AH59" s="56" t="s">
        <v>88</v>
      </c>
      <c r="AI59" s="141">
        <v>0.7</v>
      </c>
      <c r="AJ59" s="73">
        <v>2.1</v>
      </c>
      <c r="AK59" s="56" t="s">
        <v>88</v>
      </c>
      <c r="AL59" s="141">
        <v>0.6</v>
      </c>
      <c r="AM59" s="73">
        <v>1.5</v>
      </c>
      <c r="AN59" s="56" t="s">
        <v>88</v>
      </c>
      <c r="AO59" s="141">
        <v>0.6</v>
      </c>
      <c r="AP59" s="73">
        <v>1.9</v>
      </c>
      <c r="AQ59" s="56" t="s">
        <v>82</v>
      </c>
      <c r="AR59" s="141">
        <v>0.2</v>
      </c>
      <c r="AS59" s="13"/>
      <c r="AT59" s="13"/>
      <c r="AU59" s="29"/>
    </row>
    <row r="60" spans="1:47" ht="15.6" customHeight="1" x14ac:dyDescent="0.25">
      <c r="A60" s="179" t="s">
        <v>157</v>
      </c>
      <c r="B60" s="138">
        <v>2021</v>
      </c>
      <c r="C60" s="59">
        <v>1.7</v>
      </c>
      <c r="D60" s="56" t="s">
        <v>91</v>
      </c>
      <c r="E60" s="74">
        <v>0.8</v>
      </c>
      <c r="F60" s="73">
        <v>1.3</v>
      </c>
      <c r="G60" s="56" t="s">
        <v>88</v>
      </c>
      <c r="H60" s="74">
        <v>0.4</v>
      </c>
      <c r="I60" s="73">
        <v>1.7</v>
      </c>
      <c r="J60" s="56" t="s">
        <v>91</v>
      </c>
      <c r="K60" s="141">
        <v>1</v>
      </c>
      <c r="L60" s="73">
        <v>0.7</v>
      </c>
      <c r="M60" s="56" t="s">
        <v>91</v>
      </c>
      <c r="N60" s="141">
        <v>0.4</v>
      </c>
      <c r="O60" s="73">
        <v>1.1000000000000001</v>
      </c>
      <c r="P60" s="56" t="s">
        <v>88</v>
      </c>
      <c r="Q60" s="141">
        <v>0.4</v>
      </c>
      <c r="R60" s="73">
        <v>0.7</v>
      </c>
      <c r="S60" s="56" t="s">
        <v>91</v>
      </c>
      <c r="T60" s="141">
        <v>0.3</v>
      </c>
      <c r="U60" s="73">
        <v>1.3</v>
      </c>
      <c r="V60" s="56" t="s">
        <v>88</v>
      </c>
      <c r="W60" s="141">
        <v>0.4</v>
      </c>
      <c r="X60" s="73">
        <v>1.2</v>
      </c>
      <c r="Y60" s="56" t="s">
        <v>88</v>
      </c>
      <c r="Z60" s="141">
        <v>0.4</v>
      </c>
      <c r="AA60" s="73">
        <v>1.4</v>
      </c>
      <c r="AB60" s="56" t="s">
        <v>88</v>
      </c>
      <c r="AC60" s="141">
        <v>0.5</v>
      </c>
      <c r="AD60" s="73">
        <v>1.2</v>
      </c>
      <c r="AE60" s="56" t="s">
        <v>85</v>
      </c>
      <c r="AF60" s="141">
        <v>0.2</v>
      </c>
      <c r="AG60" s="73">
        <v>1.7</v>
      </c>
      <c r="AH60" s="56" t="s">
        <v>88</v>
      </c>
      <c r="AI60" s="141">
        <v>0.6</v>
      </c>
      <c r="AJ60" s="73">
        <v>1.3</v>
      </c>
      <c r="AK60" s="56" t="s">
        <v>91</v>
      </c>
      <c r="AL60" s="141">
        <v>0.6</v>
      </c>
      <c r="AM60" s="73">
        <v>0.4</v>
      </c>
      <c r="AN60" s="56" t="s">
        <v>91</v>
      </c>
      <c r="AO60" s="141">
        <v>0.3</v>
      </c>
      <c r="AP60" s="73">
        <v>1.2</v>
      </c>
      <c r="AQ60" s="56" t="s">
        <v>85</v>
      </c>
      <c r="AR60" s="141">
        <v>0.2</v>
      </c>
      <c r="AS60" s="13"/>
      <c r="AT60" s="13"/>
      <c r="AU60" s="29"/>
    </row>
    <row r="61" spans="1:47" ht="15.6" customHeight="1" x14ac:dyDescent="0.25">
      <c r="A61" s="179" t="s">
        <v>158</v>
      </c>
      <c r="B61" s="138">
        <v>2021</v>
      </c>
      <c r="C61" s="59">
        <v>0.6</v>
      </c>
      <c r="D61" s="56" t="s">
        <v>91</v>
      </c>
      <c r="E61" s="74">
        <v>0.4</v>
      </c>
      <c r="F61" s="73">
        <v>0.6</v>
      </c>
      <c r="G61" s="56" t="s">
        <v>91</v>
      </c>
      <c r="H61" s="74">
        <v>0.3</v>
      </c>
      <c r="I61" s="73">
        <v>0.3</v>
      </c>
      <c r="J61" s="56" t="s">
        <v>91</v>
      </c>
      <c r="K61" s="141">
        <v>0.2</v>
      </c>
      <c r="L61" s="73">
        <v>0.3</v>
      </c>
      <c r="M61" s="56" t="s">
        <v>91</v>
      </c>
      <c r="N61" s="141">
        <v>0.2</v>
      </c>
      <c r="O61" s="73">
        <v>0.8</v>
      </c>
      <c r="P61" s="56" t="s">
        <v>91</v>
      </c>
      <c r="Q61" s="141">
        <v>0.5</v>
      </c>
      <c r="R61" s="73">
        <v>0.3</v>
      </c>
      <c r="S61" s="56" t="s">
        <v>91</v>
      </c>
      <c r="T61" s="141">
        <v>0.2</v>
      </c>
      <c r="U61" s="73">
        <v>0.6</v>
      </c>
      <c r="V61" s="56" t="s">
        <v>91</v>
      </c>
      <c r="W61" s="141">
        <v>0.3</v>
      </c>
      <c r="X61" s="73">
        <v>0.7</v>
      </c>
      <c r="Y61" s="56" t="s">
        <v>91</v>
      </c>
      <c r="Z61" s="141">
        <v>0.4</v>
      </c>
      <c r="AA61" s="73">
        <v>0.6</v>
      </c>
      <c r="AB61" s="56" t="s">
        <v>91</v>
      </c>
      <c r="AC61" s="141">
        <v>0.3</v>
      </c>
      <c r="AD61" s="73">
        <v>0.5</v>
      </c>
      <c r="AE61" s="56" t="s">
        <v>88</v>
      </c>
      <c r="AF61" s="141">
        <v>0.1</v>
      </c>
      <c r="AG61" s="73">
        <v>0.6</v>
      </c>
      <c r="AH61" s="56" t="s">
        <v>88</v>
      </c>
      <c r="AI61" s="141">
        <v>0.2</v>
      </c>
      <c r="AJ61" s="73">
        <v>0.4</v>
      </c>
      <c r="AK61" s="56" t="s">
        <v>88</v>
      </c>
      <c r="AL61" s="141">
        <v>0.1</v>
      </c>
      <c r="AM61" s="73">
        <v>0.4</v>
      </c>
      <c r="AN61" s="56" t="s">
        <v>91</v>
      </c>
      <c r="AO61" s="141">
        <v>0.3</v>
      </c>
      <c r="AP61" s="73">
        <v>0.5</v>
      </c>
      <c r="AQ61" s="56" t="s">
        <v>85</v>
      </c>
      <c r="AR61" s="141">
        <v>0.1</v>
      </c>
      <c r="AS61" s="13"/>
      <c r="AT61" s="13"/>
      <c r="AU61" s="29"/>
    </row>
    <row r="62" spans="1:47" ht="16.149999999999999" customHeight="1" x14ac:dyDescent="0.25">
      <c r="A62" s="180" t="s">
        <v>159</v>
      </c>
      <c r="B62" s="139">
        <v>2021</v>
      </c>
      <c r="C62" s="143">
        <v>1.1000000000000001</v>
      </c>
      <c r="D62" s="71" t="s">
        <v>88</v>
      </c>
      <c r="E62" s="76">
        <v>0.3</v>
      </c>
      <c r="F62" s="73">
        <v>2.2999999999999998</v>
      </c>
      <c r="G62" s="56" t="s">
        <v>88</v>
      </c>
      <c r="H62" s="74">
        <v>0.5</v>
      </c>
      <c r="I62" s="144">
        <v>5.0999999999999996</v>
      </c>
      <c r="J62" s="71" t="s">
        <v>85</v>
      </c>
      <c r="K62" s="142">
        <v>0.6</v>
      </c>
      <c r="L62" s="144">
        <v>3.6</v>
      </c>
      <c r="M62" s="71" t="s">
        <v>85</v>
      </c>
      <c r="N62" s="142">
        <v>0.7</v>
      </c>
      <c r="O62" s="144">
        <v>1.8</v>
      </c>
      <c r="P62" s="71" t="s">
        <v>88</v>
      </c>
      <c r="Q62" s="142">
        <v>0.5</v>
      </c>
      <c r="R62" s="144">
        <v>1.8</v>
      </c>
      <c r="S62" s="71" t="s">
        <v>88</v>
      </c>
      <c r="T62" s="142">
        <v>0.5</v>
      </c>
      <c r="U62" s="144">
        <v>6.3</v>
      </c>
      <c r="V62" s="71" t="s">
        <v>85</v>
      </c>
      <c r="W62" s="142">
        <v>0.8</v>
      </c>
      <c r="X62" s="144">
        <v>2.2000000000000002</v>
      </c>
      <c r="Y62" s="71" t="s">
        <v>85</v>
      </c>
      <c r="Z62" s="142">
        <v>0.4</v>
      </c>
      <c r="AA62" s="144">
        <v>3.7</v>
      </c>
      <c r="AB62" s="71" t="s">
        <v>85</v>
      </c>
      <c r="AC62" s="142">
        <v>0.6</v>
      </c>
      <c r="AD62" s="144">
        <v>3.3</v>
      </c>
      <c r="AE62" s="71" t="s">
        <v>82</v>
      </c>
      <c r="AF62" s="142">
        <v>0.2</v>
      </c>
      <c r="AG62" s="144">
        <v>0.8</v>
      </c>
      <c r="AH62" s="71" t="s">
        <v>85</v>
      </c>
      <c r="AI62" s="142">
        <v>0.2</v>
      </c>
      <c r="AJ62" s="144">
        <v>0.8</v>
      </c>
      <c r="AK62" s="71" t="s">
        <v>88</v>
      </c>
      <c r="AL62" s="142">
        <v>0.3</v>
      </c>
      <c r="AM62" s="144">
        <v>2.6</v>
      </c>
      <c r="AN62" s="71" t="s">
        <v>88</v>
      </c>
      <c r="AO62" s="142">
        <v>0.8</v>
      </c>
      <c r="AP62" s="144">
        <v>3</v>
      </c>
      <c r="AQ62" s="71" t="s">
        <v>82</v>
      </c>
      <c r="AR62" s="142">
        <v>0.2</v>
      </c>
      <c r="AS62" s="13"/>
      <c r="AT62" s="13"/>
      <c r="AU62" s="29"/>
    </row>
    <row r="63" spans="1:47" ht="15.6" customHeight="1" x14ac:dyDescent="0.25">
      <c r="A63" s="178" t="s">
        <v>153</v>
      </c>
      <c r="B63" s="118">
        <v>2022</v>
      </c>
      <c r="C63" s="58">
        <v>95.4</v>
      </c>
      <c r="D63" s="70" t="s">
        <v>82</v>
      </c>
      <c r="E63" s="62">
        <v>0.9</v>
      </c>
      <c r="F63" s="72">
        <v>93</v>
      </c>
      <c r="G63" s="70" t="s">
        <v>82</v>
      </c>
      <c r="H63" s="62">
        <v>1.2</v>
      </c>
      <c r="I63" s="72">
        <v>90.6</v>
      </c>
      <c r="J63" s="70" t="s">
        <v>82</v>
      </c>
      <c r="K63" s="140">
        <v>1.5</v>
      </c>
      <c r="L63" s="72">
        <v>93.6</v>
      </c>
      <c r="M63" s="70" t="s">
        <v>82</v>
      </c>
      <c r="N63" s="140">
        <v>1.1000000000000001</v>
      </c>
      <c r="O63" s="72">
        <v>95.3</v>
      </c>
      <c r="P63" s="70" t="s">
        <v>82</v>
      </c>
      <c r="Q63" s="140">
        <v>1.4</v>
      </c>
      <c r="R63" s="72">
        <v>96.1</v>
      </c>
      <c r="S63" s="70" t="s">
        <v>82</v>
      </c>
      <c r="T63" s="140">
        <v>0.9</v>
      </c>
      <c r="U63" s="72">
        <v>89.5</v>
      </c>
      <c r="V63" s="70" t="s">
        <v>82</v>
      </c>
      <c r="W63" s="140">
        <v>1.1000000000000001</v>
      </c>
      <c r="X63" s="72">
        <v>94.6</v>
      </c>
      <c r="Y63" s="70" t="s">
        <v>82</v>
      </c>
      <c r="Z63" s="140">
        <v>0.9</v>
      </c>
      <c r="AA63" s="72">
        <v>92.4</v>
      </c>
      <c r="AB63" s="70" t="s">
        <v>82</v>
      </c>
      <c r="AC63" s="140">
        <v>1</v>
      </c>
      <c r="AD63" s="72">
        <v>93.2</v>
      </c>
      <c r="AE63" s="70" t="s">
        <v>82</v>
      </c>
      <c r="AF63" s="140">
        <v>0.4</v>
      </c>
      <c r="AG63" s="72">
        <v>94</v>
      </c>
      <c r="AH63" s="70" t="s">
        <v>82</v>
      </c>
      <c r="AI63" s="140">
        <v>1.2</v>
      </c>
      <c r="AJ63" s="72">
        <v>95.2</v>
      </c>
      <c r="AK63" s="70" t="s">
        <v>82</v>
      </c>
      <c r="AL63" s="140">
        <v>0.9</v>
      </c>
      <c r="AM63" s="72">
        <v>93.1</v>
      </c>
      <c r="AN63" s="70" t="s">
        <v>82</v>
      </c>
      <c r="AO63" s="140">
        <v>1.2</v>
      </c>
      <c r="AP63" s="72">
        <v>93.4</v>
      </c>
      <c r="AQ63" s="70" t="s">
        <v>82</v>
      </c>
      <c r="AR63" s="140">
        <v>0.3</v>
      </c>
      <c r="AS63" s="13"/>
      <c r="AT63" s="13"/>
      <c r="AU63" s="29"/>
    </row>
    <row r="64" spans="1:47" ht="15.6" customHeight="1" x14ac:dyDescent="0.25">
      <c r="A64" s="179" t="s">
        <v>156</v>
      </c>
      <c r="B64" s="121">
        <v>2022</v>
      </c>
      <c r="C64" s="59">
        <v>1.9</v>
      </c>
      <c r="D64" s="56" t="s">
        <v>88</v>
      </c>
      <c r="E64" s="74">
        <v>0.7</v>
      </c>
      <c r="F64" s="73">
        <v>2.2000000000000002</v>
      </c>
      <c r="G64" s="56" t="s">
        <v>88</v>
      </c>
      <c r="H64" s="74">
        <v>0.6</v>
      </c>
      <c r="I64" s="73">
        <v>1.3</v>
      </c>
      <c r="J64" s="56" t="s">
        <v>88</v>
      </c>
      <c r="K64" s="141">
        <v>0.4</v>
      </c>
      <c r="L64" s="73">
        <v>1.1000000000000001</v>
      </c>
      <c r="M64" s="56" t="s">
        <v>88</v>
      </c>
      <c r="N64" s="141">
        <v>0.4</v>
      </c>
      <c r="O64" s="73">
        <v>1.8</v>
      </c>
      <c r="P64" s="56" t="s">
        <v>91</v>
      </c>
      <c r="Q64" s="141">
        <v>1.3</v>
      </c>
      <c r="R64" s="73">
        <v>1</v>
      </c>
      <c r="S64" s="56" t="s">
        <v>88</v>
      </c>
      <c r="T64" s="141">
        <v>0.4</v>
      </c>
      <c r="U64" s="73">
        <v>3.3</v>
      </c>
      <c r="V64" s="56" t="s">
        <v>85</v>
      </c>
      <c r="W64" s="141">
        <v>0.6</v>
      </c>
      <c r="X64" s="73">
        <v>1.3</v>
      </c>
      <c r="Y64" s="56" t="s">
        <v>88</v>
      </c>
      <c r="Z64" s="141">
        <v>0.3</v>
      </c>
      <c r="AA64" s="73">
        <v>1.9</v>
      </c>
      <c r="AB64" s="56" t="s">
        <v>88</v>
      </c>
      <c r="AC64" s="141">
        <v>0.7</v>
      </c>
      <c r="AD64" s="73">
        <v>1.8</v>
      </c>
      <c r="AE64" s="56" t="s">
        <v>85</v>
      </c>
      <c r="AF64" s="141">
        <v>0.2</v>
      </c>
      <c r="AG64" s="73">
        <v>2.2999999999999998</v>
      </c>
      <c r="AH64" s="56" t="s">
        <v>88</v>
      </c>
      <c r="AI64" s="141">
        <v>0.6</v>
      </c>
      <c r="AJ64" s="73">
        <v>1.8</v>
      </c>
      <c r="AK64" s="56" t="s">
        <v>88</v>
      </c>
      <c r="AL64" s="141">
        <v>0.5</v>
      </c>
      <c r="AM64" s="73">
        <v>1.4</v>
      </c>
      <c r="AN64" s="56" t="s">
        <v>91</v>
      </c>
      <c r="AO64" s="141">
        <v>0.9</v>
      </c>
      <c r="AP64" s="73">
        <v>1.8</v>
      </c>
      <c r="AQ64" s="56" t="s">
        <v>85</v>
      </c>
      <c r="AR64" s="141">
        <v>0.2</v>
      </c>
      <c r="AS64" s="13"/>
      <c r="AT64" s="13"/>
      <c r="AU64" s="29"/>
    </row>
    <row r="65" spans="1:47" ht="15.6" customHeight="1" x14ac:dyDescent="0.25">
      <c r="A65" s="179" t="s">
        <v>157</v>
      </c>
      <c r="B65" s="121">
        <v>2022</v>
      </c>
      <c r="C65" s="59">
        <v>1</v>
      </c>
      <c r="D65" s="56" t="s">
        <v>91</v>
      </c>
      <c r="E65" s="74">
        <v>0.5</v>
      </c>
      <c r="F65" s="73">
        <v>1.3</v>
      </c>
      <c r="G65" s="56" t="s">
        <v>88</v>
      </c>
      <c r="H65" s="74">
        <v>0.5</v>
      </c>
      <c r="I65" s="73">
        <v>1.8</v>
      </c>
      <c r="J65" s="56" t="s">
        <v>91</v>
      </c>
      <c r="K65" s="141">
        <v>0.8</v>
      </c>
      <c r="L65" s="73">
        <v>1</v>
      </c>
      <c r="M65" s="56" t="s">
        <v>91</v>
      </c>
      <c r="N65" s="141">
        <v>0.5</v>
      </c>
      <c r="O65" s="73">
        <v>1.1000000000000001</v>
      </c>
      <c r="P65" s="56" t="s">
        <v>91</v>
      </c>
      <c r="Q65" s="141">
        <v>0.5</v>
      </c>
      <c r="R65" s="73">
        <v>1.4</v>
      </c>
      <c r="S65" s="56" t="s">
        <v>91</v>
      </c>
      <c r="T65" s="141">
        <v>0.7</v>
      </c>
      <c r="U65" s="73">
        <v>2</v>
      </c>
      <c r="V65" s="56" t="s">
        <v>88</v>
      </c>
      <c r="W65" s="141">
        <v>0.6</v>
      </c>
      <c r="X65" s="73">
        <v>1.4</v>
      </c>
      <c r="Y65" s="56" t="s">
        <v>88</v>
      </c>
      <c r="Z65" s="141">
        <v>0.5</v>
      </c>
      <c r="AA65" s="73">
        <v>2</v>
      </c>
      <c r="AB65" s="56" t="s">
        <v>88</v>
      </c>
      <c r="AC65" s="141">
        <v>0.7</v>
      </c>
      <c r="AD65" s="73">
        <v>1.5</v>
      </c>
      <c r="AE65" s="56" t="s">
        <v>85</v>
      </c>
      <c r="AF65" s="141">
        <v>0.2</v>
      </c>
      <c r="AG65" s="73">
        <v>2</v>
      </c>
      <c r="AH65" s="56" t="s">
        <v>91</v>
      </c>
      <c r="AI65" s="141">
        <v>0.9</v>
      </c>
      <c r="AJ65" s="73">
        <v>1.6</v>
      </c>
      <c r="AK65" s="56" t="s">
        <v>91</v>
      </c>
      <c r="AL65" s="141">
        <v>0.8</v>
      </c>
      <c r="AM65" s="73">
        <v>0.4</v>
      </c>
      <c r="AN65" s="56" t="s">
        <v>91</v>
      </c>
      <c r="AO65" s="141">
        <v>0.2</v>
      </c>
      <c r="AP65" s="73">
        <v>1.5</v>
      </c>
      <c r="AQ65" s="56" t="s">
        <v>85</v>
      </c>
      <c r="AR65" s="141">
        <v>0.2</v>
      </c>
      <c r="AS65" s="13"/>
      <c r="AT65" s="13"/>
      <c r="AU65" s="29"/>
    </row>
    <row r="66" spans="1:47" ht="15.6" customHeight="1" x14ac:dyDescent="0.25">
      <c r="A66" s="179" t="s">
        <v>158</v>
      </c>
      <c r="B66" s="121">
        <v>2022</v>
      </c>
      <c r="C66" s="59">
        <v>0.3</v>
      </c>
      <c r="D66" s="56" t="s">
        <v>91</v>
      </c>
      <c r="E66" s="74">
        <v>0.2</v>
      </c>
      <c r="F66" s="73">
        <v>1</v>
      </c>
      <c r="G66" s="56" t="s">
        <v>91</v>
      </c>
      <c r="H66" s="74">
        <v>0.9</v>
      </c>
      <c r="I66" s="73">
        <v>0.6</v>
      </c>
      <c r="J66" s="56" t="s">
        <v>91</v>
      </c>
      <c r="K66" s="141">
        <v>0.5</v>
      </c>
      <c r="L66" s="73">
        <v>0.4</v>
      </c>
      <c r="M66" s="56" t="s">
        <v>91</v>
      </c>
      <c r="N66" s="141">
        <v>0.3</v>
      </c>
      <c r="O66" s="73">
        <v>0.4</v>
      </c>
      <c r="P66" s="56" t="s">
        <v>91</v>
      </c>
      <c r="Q66" s="141">
        <v>0.2</v>
      </c>
      <c r="R66" s="73">
        <v>0.3</v>
      </c>
      <c r="S66" s="56" t="s">
        <v>91</v>
      </c>
      <c r="T66" s="141">
        <v>0.2</v>
      </c>
      <c r="U66" s="73">
        <v>0.9</v>
      </c>
      <c r="V66" s="56" t="s">
        <v>91</v>
      </c>
      <c r="W66" s="141">
        <v>0.4</v>
      </c>
      <c r="X66" s="73">
        <v>0.5</v>
      </c>
      <c r="Y66" s="56" t="s">
        <v>91</v>
      </c>
      <c r="Z66" s="141">
        <v>0.2</v>
      </c>
      <c r="AA66" s="73">
        <v>0.4</v>
      </c>
      <c r="AB66" s="56" t="s">
        <v>91</v>
      </c>
      <c r="AC66" s="141">
        <v>0.2</v>
      </c>
      <c r="AD66" s="73">
        <v>0.6</v>
      </c>
      <c r="AE66" s="56" t="s">
        <v>88</v>
      </c>
      <c r="AF66" s="141">
        <v>0.2</v>
      </c>
      <c r="AG66" s="73">
        <v>1</v>
      </c>
      <c r="AH66" s="56" t="s">
        <v>91</v>
      </c>
      <c r="AI66" s="141">
        <v>0.5</v>
      </c>
      <c r="AJ66" s="73">
        <v>0.6</v>
      </c>
      <c r="AK66" s="56" t="s">
        <v>91</v>
      </c>
      <c r="AL66" s="141">
        <v>0.3</v>
      </c>
      <c r="AM66" s="73">
        <v>0.5</v>
      </c>
      <c r="AN66" s="56" t="s">
        <v>91</v>
      </c>
      <c r="AO66" s="141">
        <v>0.4</v>
      </c>
      <c r="AP66" s="73">
        <v>0.6</v>
      </c>
      <c r="AQ66" s="56" t="s">
        <v>88</v>
      </c>
      <c r="AR66" s="141">
        <v>0.1</v>
      </c>
      <c r="AS66" s="13"/>
      <c r="AT66" s="13"/>
      <c r="AU66" s="29"/>
    </row>
    <row r="67" spans="1:47" ht="16.149999999999999" customHeight="1" thickBot="1" x14ac:dyDescent="0.3">
      <c r="A67" s="179" t="s">
        <v>159</v>
      </c>
      <c r="B67" s="121">
        <v>2022</v>
      </c>
      <c r="C67" s="59">
        <v>1.4</v>
      </c>
      <c r="D67" s="56" t="s">
        <v>88</v>
      </c>
      <c r="E67" s="74">
        <v>0.4</v>
      </c>
      <c r="F67" s="73">
        <v>2.5</v>
      </c>
      <c r="G67" s="56" t="s">
        <v>88</v>
      </c>
      <c r="H67" s="74">
        <v>0.5</v>
      </c>
      <c r="I67" s="73">
        <v>5.7</v>
      </c>
      <c r="J67" s="56" t="s">
        <v>88</v>
      </c>
      <c r="K67" s="141">
        <v>1.3</v>
      </c>
      <c r="L67" s="73">
        <v>3.9</v>
      </c>
      <c r="M67" s="56" t="s">
        <v>88</v>
      </c>
      <c r="N67" s="141">
        <v>0.9</v>
      </c>
      <c r="O67" s="73">
        <v>1.4</v>
      </c>
      <c r="P67" s="56" t="s">
        <v>88</v>
      </c>
      <c r="Q67" s="141">
        <v>0.4</v>
      </c>
      <c r="R67" s="73">
        <v>1.2</v>
      </c>
      <c r="S67" s="56" t="s">
        <v>88</v>
      </c>
      <c r="T67" s="141">
        <v>0.4</v>
      </c>
      <c r="U67" s="73">
        <v>4.3</v>
      </c>
      <c r="V67" s="56" t="s">
        <v>85</v>
      </c>
      <c r="W67" s="141">
        <v>0.7</v>
      </c>
      <c r="X67" s="73">
        <v>2.2000000000000002</v>
      </c>
      <c r="Y67" s="56" t="s">
        <v>88</v>
      </c>
      <c r="Z67" s="141">
        <v>0.7</v>
      </c>
      <c r="AA67" s="73">
        <v>3.3</v>
      </c>
      <c r="AB67" s="56" t="s">
        <v>85</v>
      </c>
      <c r="AC67" s="141">
        <v>0.4</v>
      </c>
      <c r="AD67" s="73">
        <v>2.9</v>
      </c>
      <c r="AE67" s="56" t="s">
        <v>82</v>
      </c>
      <c r="AF67" s="141">
        <v>0.2</v>
      </c>
      <c r="AG67" s="73">
        <v>0.7</v>
      </c>
      <c r="AH67" s="56" t="s">
        <v>91</v>
      </c>
      <c r="AI67" s="141">
        <v>0.4</v>
      </c>
      <c r="AJ67" s="73">
        <v>0.7</v>
      </c>
      <c r="AK67" s="56" t="s">
        <v>88</v>
      </c>
      <c r="AL67" s="141">
        <v>0.2</v>
      </c>
      <c r="AM67" s="73">
        <v>4.5</v>
      </c>
      <c r="AN67" s="56" t="s">
        <v>85</v>
      </c>
      <c r="AO67" s="141">
        <v>0.8</v>
      </c>
      <c r="AP67" s="73">
        <v>2.7</v>
      </c>
      <c r="AQ67" s="56" t="s">
        <v>82</v>
      </c>
      <c r="AR67" s="141">
        <v>0.2</v>
      </c>
      <c r="AS67" s="13"/>
      <c r="AT67" s="13"/>
      <c r="AU67" s="29"/>
    </row>
    <row r="68" spans="1:47" ht="15.6" customHeight="1" x14ac:dyDescent="0.25">
      <c r="A68" s="178" t="s">
        <v>153</v>
      </c>
      <c r="B68" s="118">
        <v>2023</v>
      </c>
      <c r="C68" s="58">
        <v>94.6</v>
      </c>
      <c r="D68" s="70" t="s">
        <v>82</v>
      </c>
      <c r="E68" s="62">
        <v>1.2</v>
      </c>
      <c r="F68" s="72">
        <v>93.3</v>
      </c>
      <c r="G68" s="70" t="s">
        <v>82</v>
      </c>
      <c r="H68" s="62">
        <v>1.1000000000000001</v>
      </c>
      <c r="I68" s="72">
        <v>93.7</v>
      </c>
      <c r="J68" s="70" t="s">
        <v>82</v>
      </c>
      <c r="K68" s="140">
        <v>1.1000000000000001</v>
      </c>
      <c r="L68" s="72">
        <v>94.2</v>
      </c>
      <c r="M68" s="70" t="s">
        <v>82</v>
      </c>
      <c r="N68" s="140">
        <v>1.3</v>
      </c>
      <c r="O68" s="72">
        <v>95.5</v>
      </c>
      <c r="P68" s="70" t="s">
        <v>82</v>
      </c>
      <c r="Q68" s="140">
        <v>1.1000000000000001</v>
      </c>
      <c r="R68" s="72">
        <v>95.1</v>
      </c>
      <c r="S68" s="70" t="s">
        <v>82</v>
      </c>
      <c r="T68" s="140">
        <v>1.2</v>
      </c>
      <c r="U68" s="72">
        <v>91.2</v>
      </c>
      <c r="V68" s="70" t="s">
        <v>82</v>
      </c>
      <c r="W68" s="140">
        <v>1.2</v>
      </c>
      <c r="X68" s="72">
        <v>93.9</v>
      </c>
      <c r="Y68" s="70" t="s">
        <v>82</v>
      </c>
      <c r="Z68" s="140">
        <v>1</v>
      </c>
      <c r="AA68" s="72">
        <v>92.7</v>
      </c>
      <c r="AB68" s="70" t="s">
        <v>82</v>
      </c>
      <c r="AC68" s="140">
        <v>1.4</v>
      </c>
      <c r="AD68" s="72">
        <v>93.6</v>
      </c>
      <c r="AE68" s="70" t="s">
        <v>82</v>
      </c>
      <c r="AF68" s="140">
        <v>0.4</v>
      </c>
      <c r="AG68" s="72">
        <v>94</v>
      </c>
      <c r="AH68" s="70" t="s">
        <v>82</v>
      </c>
      <c r="AI68" s="140">
        <v>1.3</v>
      </c>
      <c r="AJ68" s="72">
        <v>94</v>
      </c>
      <c r="AK68" s="70" t="s">
        <v>82</v>
      </c>
      <c r="AL68" s="140">
        <v>1.1000000000000001</v>
      </c>
      <c r="AM68" s="72">
        <v>92.8</v>
      </c>
      <c r="AN68" s="70" t="s">
        <v>82</v>
      </c>
      <c r="AO68" s="140">
        <v>1.2</v>
      </c>
      <c r="AP68" s="72">
        <v>93.6</v>
      </c>
      <c r="AQ68" s="70" t="s">
        <v>82</v>
      </c>
      <c r="AR68" s="140">
        <v>0.4</v>
      </c>
      <c r="AS68" s="13"/>
      <c r="AT68" s="13"/>
      <c r="AU68" s="29"/>
    </row>
    <row r="69" spans="1:47" ht="15.6" customHeight="1" x14ac:dyDescent="0.25">
      <c r="A69" s="179" t="s">
        <v>156</v>
      </c>
      <c r="B69" s="121">
        <v>2023</v>
      </c>
      <c r="C69" s="59">
        <v>2.5</v>
      </c>
      <c r="D69" s="56" t="s">
        <v>88</v>
      </c>
      <c r="E69" s="74">
        <v>0.8</v>
      </c>
      <c r="F69" s="73">
        <v>2</v>
      </c>
      <c r="G69" s="56" t="s">
        <v>88</v>
      </c>
      <c r="H69" s="74">
        <v>0.5</v>
      </c>
      <c r="I69" s="73">
        <v>1.6</v>
      </c>
      <c r="J69" s="56" t="s">
        <v>88</v>
      </c>
      <c r="K69" s="141">
        <v>0.5</v>
      </c>
      <c r="L69" s="73">
        <v>1.5</v>
      </c>
      <c r="M69" s="56" t="s">
        <v>88</v>
      </c>
      <c r="N69" s="141">
        <v>0.6</v>
      </c>
      <c r="O69" s="73">
        <v>1.4</v>
      </c>
      <c r="P69" s="56" t="s">
        <v>88</v>
      </c>
      <c r="Q69" s="141">
        <v>0.5</v>
      </c>
      <c r="R69" s="73">
        <v>1.4</v>
      </c>
      <c r="S69" s="56" t="s">
        <v>91</v>
      </c>
      <c r="T69" s="141">
        <v>0.7</v>
      </c>
      <c r="U69" s="73">
        <v>3.5</v>
      </c>
      <c r="V69" s="56" t="s">
        <v>88</v>
      </c>
      <c r="W69" s="141">
        <v>0.8</v>
      </c>
      <c r="X69" s="73">
        <v>1.8</v>
      </c>
      <c r="Y69" s="56" t="s">
        <v>88</v>
      </c>
      <c r="Z69" s="141">
        <v>0.5</v>
      </c>
      <c r="AA69" s="73">
        <v>1.7</v>
      </c>
      <c r="AB69" s="56" t="s">
        <v>88</v>
      </c>
      <c r="AC69" s="141">
        <v>0.5</v>
      </c>
      <c r="AD69" s="73">
        <v>2</v>
      </c>
      <c r="AE69" s="56" t="s">
        <v>85</v>
      </c>
      <c r="AF69" s="141">
        <v>0.2</v>
      </c>
      <c r="AG69" s="73">
        <v>2.6</v>
      </c>
      <c r="AH69" s="56" t="s">
        <v>88</v>
      </c>
      <c r="AI69" s="141">
        <v>0.8</v>
      </c>
      <c r="AJ69" s="73">
        <v>2</v>
      </c>
      <c r="AK69" s="56" t="s">
        <v>88</v>
      </c>
      <c r="AL69" s="141">
        <v>0.6</v>
      </c>
      <c r="AM69" s="73">
        <v>0.9</v>
      </c>
      <c r="AN69" s="56" t="s">
        <v>91</v>
      </c>
      <c r="AO69" s="141">
        <v>0.4</v>
      </c>
      <c r="AP69" s="73">
        <v>2</v>
      </c>
      <c r="AQ69" s="56" t="s">
        <v>82</v>
      </c>
      <c r="AR69" s="141">
        <v>0.2</v>
      </c>
      <c r="AS69" s="13"/>
      <c r="AT69" s="13"/>
      <c r="AU69" s="29"/>
    </row>
    <row r="70" spans="1:47" ht="15.6" customHeight="1" x14ac:dyDescent="0.25">
      <c r="A70" s="179" t="s">
        <v>157</v>
      </c>
      <c r="B70" s="121">
        <v>2023</v>
      </c>
      <c r="C70" s="59">
        <v>1.8</v>
      </c>
      <c r="D70" s="56" t="s">
        <v>91</v>
      </c>
      <c r="E70" s="74">
        <v>0.8</v>
      </c>
      <c r="F70" s="73">
        <v>1.8</v>
      </c>
      <c r="G70" s="56" t="s">
        <v>91</v>
      </c>
      <c r="H70" s="74">
        <v>0.8</v>
      </c>
      <c r="I70" s="73">
        <v>1.8</v>
      </c>
      <c r="J70" s="56" t="s">
        <v>88</v>
      </c>
      <c r="K70" s="141">
        <v>0.6</v>
      </c>
      <c r="L70" s="73">
        <v>1.6</v>
      </c>
      <c r="M70" s="56" t="s">
        <v>91</v>
      </c>
      <c r="N70" s="141">
        <v>0.8</v>
      </c>
      <c r="O70" s="73">
        <v>1.4</v>
      </c>
      <c r="P70" s="56" t="s">
        <v>91</v>
      </c>
      <c r="Q70" s="141">
        <v>0.8</v>
      </c>
      <c r="R70" s="73">
        <v>1.5</v>
      </c>
      <c r="S70" s="56" t="s">
        <v>91</v>
      </c>
      <c r="T70" s="141">
        <v>0.7</v>
      </c>
      <c r="U70" s="73">
        <v>1.7</v>
      </c>
      <c r="V70" s="56" t="s">
        <v>88</v>
      </c>
      <c r="W70" s="141">
        <v>0.6</v>
      </c>
      <c r="X70" s="73">
        <v>2</v>
      </c>
      <c r="Y70" s="56" t="s">
        <v>88</v>
      </c>
      <c r="Z70" s="141">
        <v>0.8</v>
      </c>
      <c r="AA70" s="73">
        <v>2.7</v>
      </c>
      <c r="AB70" s="56" t="s">
        <v>91</v>
      </c>
      <c r="AC70" s="141">
        <v>1.1000000000000001</v>
      </c>
      <c r="AD70" s="73">
        <v>1.8</v>
      </c>
      <c r="AE70" s="56" t="s">
        <v>85</v>
      </c>
      <c r="AF70" s="141">
        <v>0.3</v>
      </c>
      <c r="AG70" s="73">
        <v>1.6</v>
      </c>
      <c r="AH70" s="56" t="s">
        <v>91</v>
      </c>
      <c r="AI70" s="141">
        <v>0.7</v>
      </c>
      <c r="AJ70" s="73">
        <v>2.2999999999999998</v>
      </c>
      <c r="AK70" s="56" t="s">
        <v>88</v>
      </c>
      <c r="AL70" s="141">
        <v>0.8</v>
      </c>
      <c r="AM70" s="73">
        <v>1.3</v>
      </c>
      <c r="AN70" s="56" t="s">
        <v>91</v>
      </c>
      <c r="AO70" s="141">
        <v>0.6</v>
      </c>
      <c r="AP70" s="73">
        <v>1.8</v>
      </c>
      <c r="AQ70" s="56" t="s">
        <v>85</v>
      </c>
      <c r="AR70" s="141">
        <v>0.2</v>
      </c>
      <c r="AS70" s="13"/>
      <c r="AT70" s="13"/>
      <c r="AU70" s="29"/>
    </row>
    <row r="71" spans="1:47" ht="15.6" customHeight="1" x14ac:dyDescent="0.25">
      <c r="A71" s="179" t="s">
        <v>158</v>
      </c>
      <c r="B71" s="121">
        <v>2023</v>
      </c>
      <c r="C71" s="59">
        <v>0.4</v>
      </c>
      <c r="D71" s="56" t="s">
        <v>91</v>
      </c>
      <c r="E71" s="74">
        <v>0.3</v>
      </c>
      <c r="F71" s="73">
        <v>0.6</v>
      </c>
      <c r="G71" s="56" t="s">
        <v>91</v>
      </c>
      <c r="H71" s="74">
        <v>0.3</v>
      </c>
      <c r="I71" s="73">
        <v>0.4</v>
      </c>
      <c r="J71" s="56" t="s">
        <v>91</v>
      </c>
      <c r="K71" s="141">
        <v>0.3</v>
      </c>
      <c r="L71" s="73">
        <v>0.5</v>
      </c>
      <c r="M71" s="56" t="s">
        <v>91</v>
      </c>
      <c r="N71" s="141">
        <v>0.4</v>
      </c>
      <c r="O71" s="73">
        <v>0.5</v>
      </c>
      <c r="P71" s="56" t="s">
        <v>91</v>
      </c>
      <c r="Q71" s="141">
        <v>0.2</v>
      </c>
      <c r="R71" s="73">
        <v>0.6</v>
      </c>
      <c r="S71" s="56" t="s">
        <v>91</v>
      </c>
      <c r="T71" s="141">
        <v>0.3</v>
      </c>
      <c r="U71" s="73">
        <v>0.9</v>
      </c>
      <c r="V71" s="56" t="s">
        <v>91</v>
      </c>
      <c r="W71" s="141">
        <v>0.4</v>
      </c>
      <c r="X71" s="73">
        <v>1.4</v>
      </c>
      <c r="Y71" s="56" t="s">
        <v>88</v>
      </c>
      <c r="Z71" s="141">
        <v>0.4</v>
      </c>
      <c r="AA71" s="73">
        <v>0.3</v>
      </c>
      <c r="AB71" s="56" t="s">
        <v>91</v>
      </c>
      <c r="AC71" s="141">
        <v>0.3</v>
      </c>
      <c r="AD71" s="73">
        <v>0.7</v>
      </c>
      <c r="AE71" s="56" t="s">
        <v>85</v>
      </c>
      <c r="AF71" s="141">
        <v>0.1</v>
      </c>
      <c r="AG71" s="73">
        <v>0.7</v>
      </c>
      <c r="AH71" s="56" t="s">
        <v>91</v>
      </c>
      <c r="AI71" s="141">
        <v>0.5</v>
      </c>
      <c r="AJ71" s="73">
        <v>0.9</v>
      </c>
      <c r="AK71" s="56" t="s">
        <v>91</v>
      </c>
      <c r="AL71" s="141">
        <v>0.5</v>
      </c>
      <c r="AM71" s="73">
        <v>1.2</v>
      </c>
      <c r="AN71" s="56" t="s">
        <v>91</v>
      </c>
      <c r="AO71" s="141">
        <v>0.5</v>
      </c>
      <c r="AP71" s="73">
        <v>0.7</v>
      </c>
      <c r="AQ71" s="56" t="s">
        <v>85</v>
      </c>
      <c r="AR71" s="141">
        <v>0.1</v>
      </c>
      <c r="AS71" s="13"/>
      <c r="AT71" s="13"/>
      <c r="AU71" s="29"/>
    </row>
    <row r="72" spans="1:47" ht="16.149999999999999" customHeight="1" thickBot="1" x14ac:dyDescent="0.3">
      <c r="A72" s="180" t="s">
        <v>159</v>
      </c>
      <c r="B72" s="124">
        <v>2023</v>
      </c>
      <c r="C72" s="60">
        <v>0.7</v>
      </c>
      <c r="D72" s="71" t="s">
        <v>88</v>
      </c>
      <c r="E72" s="76">
        <v>0.3</v>
      </c>
      <c r="F72" s="75">
        <v>2.2999999999999998</v>
      </c>
      <c r="G72" s="71" t="s">
        <v>88</v>
      </c>
      <c r="H72" s="76">
        <v>0.5</v>
      </c>
      <c r="I72" s="75">
        <v>2.5</v>
      </c>
      <c r="J72" s="71" t="s">
        <v>88</v>
      </c>
      <c r="K72" s="142">
        <v>0.6</v>
      </c>
      <c r="L72" s="75">
        <v>2.2000000000000002</v>
      </c>
      <c r="M72" s="71" t="s">
        <v>88</v>
      </c>
      <c r="N72" s="142">
        <v>0.5</v>
      </c>
      <c r="O72" s="75">
        <v>1.3</v>
      </c>
      <c r="P72" s="71" t="s">
        <v>91</v>
      </c>
      <c r="Q72" s="142">
        <v>0.7</v>
      </c>
      <c r="R72" s="75">
        <v>1.4</v>
      </c>
      <c r="S72" s="71" t="s">
        <v>91</v>
      </c>
      <c r="T72" s="142">
        <v>0.7</v>
      </c>
      <c r="U72" s="75">
        <v>2.8</v>
      </c>
      <c r="V72" s="71" t="s">
        <v>88</v>
      </c>
      <c r="W72" s="142">
        <v>0.7</v>
      </c>
      <c r="X72" s="75">
        <v>0.9</v>
      </c>
      <c r="Y72" s="71" t="s">
        <v>88</v>
      </c>
      <c r="Z72" s="142">
        <v>0.3</v>
      </c>
      <c r="AA72" s="75">
        <v>2.6</v>
      </c>
      <c r="AB72" s="71" t="s">
        <v>88</v>
      </c>
      <c r="AC72" s="142">
        <v>0.7</v>
      </c>
      <c r="AD72" s="75">
        <v>1.9</v>
      </c>
      <c r="AE72" s="71" t="s">
        <v>85</v>
      </c>
      <c r="AF72" s="142">
        <v>0.2</v>
      </c>
      <c r="AG72" s="75">
        <v>1.1000000000000001</v>
      </c>
      <c r="AH72" s="71" t="s">
        <v>91</v>
      </c>
      <c r="AI72" s="142">
        <v>0.6</v>
      </c>
      <c r="AJ72" s="75">
        <v>0.7</v>
      </c>
      <c r="AK72" s="71" t="s">
        <v>88</v>
      </c>
      <c r="AL72" s="142">
        <v>0.3</v>
      </c>
      <c r="AM72" s="75">
        <v>3.8</v>
      </c>
      <c r="AN72" s="71" t="s">
        <v>88</v>
      </c>
      <c r="AO72" s="142">
        <v>0.8</v>
      </c>
      <c r="AP72" s="75">
        <v>1.8</v>
      </c>
      <c r="AQ72" s="71" t="s">
        <v>82</v>
      </c>
      <c r="AR72" s="142">
        <v>0.2</v>
      </c>
      <c r="AS72" s="13"/>
      <c r="AT72" s="13"/>
      <c r="AU72" s="29"/>
    </row>
    <row r="73" spans="1:47" ht="15.6" customHeight="1" x14ac:dyDescent="0.25">
      <c r="A73" s="178" t="s">
        <v>271</v>
      </c>
      <c r="B73" s="121">
        <v>2024</v>
      </c>
      <c r="C73" s="59">
        <v>93.6</v>
      </c>
      <c r="D73" s="70" t="s">
        <v>273</v>
      </c>
      <c r="E73" s="74">
        <v>1.1000000000000001</v>
      </c>
      <c r="F73" s="73">
        <v>92.5</v>
      </c>
      <c r="G73" s="70" t="s">
        <v>273</v>
      </c>
      <c r="H73" s="74">
        <v>1.1000000000000001</v>
      </c>
      <c r="I73" s="73">
        <v>95.1</v>
      </c>
      <c r="J73" s="70" t="s">
        <v>273</v>
      </c>
      <c r="K73" s="141">
        <v>0.9</v>
      </c>
      <c r="L73" s="72">
        <v>93.6</v>
      </c>
      <c r="M73" s="56" t="s">
        <v>273</v>
      </c>
      <c r="N73" s="141">
        <v>1</v>
      </c>
      <c r="O73" s="72">
        <v>94</v>
      </c>
      <c r="P73" s="56" t="s">
        <v>273</v>
      </c>
      <c r="Q73" s="141">
        <v>1</v>
      </c>
      <c r="R73" s="72">
        <v>94.8</v>
      </c>
      <c r="S73" s="56" t="s">
        <v>273</v>
      </c>
      <c r="T73" s="141">
        <v>1</v>
      </c>
      <c r="U73" s="72">
        <v>90.7</v>
      </c>
      <c r="V73" s="56" t="s">
        <v>273</v>
      </c>
      <c r="W73" s="141">
        <v>1.1000000000000001</v>
      </c>
      <c r="X73" s="72">
        <v>93.7</v>
      </c>
      <c r="Y73" s="56" t="s">
        <v>273</v>
      </c>
      <c r="Z73" s="141">
        <v>0.9</v>
      </c>
      <c r="AA73" s="72">
        <v>94.3</v>
      </c>
      <c r="AB73" s="56" t="s">
        <v>273</v>
      </c>
      <c r="AC73" s="141">
        <v>0.8</v>
      </c>
      <c r="AD73" s="72">
        <v>93.4</v>
      </c>
      <c r="AE73" s="56" t="s">
        <v>273</v>
      </c>
      <c r="AF73" s="141">
        <v>0.3</v>
      </c>
      <c r="AG73" s="72">
        <v>94.1</v>
      </c>
      <c r="AH73" s="56" t="s">
        <v>273</v>
      </c>
      <c r="AI73" s="141">
        <v>1.1000000000000001</v>
      </c>
      <c r="AJ73" s="72">
        <v>92.6</v>
      </c>
      <c r="AK73" s="56" t="s">
        <v>273</v>
      </c>
      <c r="AL73" s="141">
        <v>0.9</v>
      </c>
      <c r="AM73" s="72">
        <v>93.3</v>
      </c>
      <c r="AN73" s="56" t="s">
        <v>273</v>
      </c>
      <c r="AO73" s="141">
        <v>1.1000000000000001</v>
      </c>
      <c r="AP73" s="72">
        <v>93.4</v>
      </c>
      <c r="AQ73" s="56" t="s">
        <v>273</v>
      </c>
      <c r="AR73" s="141">
        <v>0.3</v>
      </c>
      <c r="AS73" s="13"/>
      <c r="AT73" s="13"/>
      <c r="AU73" s="29"/>
    </row>
    <row r="74" spans="1:47" ht="15.6" customHeight="1" x14ac:dyDescent="0.25">
      <c r="A74" s="179" t="s">
        <v>274</v>
      </c>
      <c r="B74" s="121">
        <v>2024</v>
      </c>
      <c r="C74" s="59">
        <v>2.6</v>
      </c>
      <c r="D74" s="56" t="s">
        <v>275</v>
      </c>
      <c r="E74" s="74">
        <v>0.8</v>
      </c>
      <c r="F74" s="73">
        <v>2.9</v>
      </c>
      <c r="G74" s="56" t="s">
        <v>276</v>
      </c>
      <c r="H74" s="74">
        <v>0.6</v>
      </c>
      <c r="I74" s="73">
        <v>1.9</v>
      </c>
      <c r="J74" s="56" t="s">
        <v>275</v>
      </c>
      <c r="K74" s="141">
        <v>0.6</v>
      </c>
      <c r="L74" s="73">
        <v>1.4</v>
      </c>
      <c r="M74" s="56" t="s">
        <v>275</v>
      </c>
      <c r="N74" s="141">
        <v>0.5</v>
      </c>
      <c r="O74" s="73">
        <v>1.4</v>
      </c>
      <c r="P74" s="56" t="s">
        <v>275</v>
      </c>
      <c r="Q74" s="141">
        <v>0.4</v>
      </c>
      <c r="R74" s="73">
        <v>1.2</v>
      </c>
      <c r="S74" s="56" t="s">
        <v>275</v>
      </c>
      <c r="T74" s="141">
        <v>0.4</v>
      </c>
      <c r="U74" s="73">
        <v>4</v>
      </c>
      <c r="V74" s="56" t="s">
        <v>276</v>
      </c>
      <c r="W74" s="141">
        <v>0.7</v>
      </c>
      <c r="X74" s="73">
        <v>2</v>
      </c>
      <c r="Y74" s="56" t="s">
        <v>275</v>
      </c>
      <c r="Z74" s="141">
        <v>0.5</v>
      </c>
      <c r="AA74" s="73">
        <v>1.8</v>
      </c>
      <c r="AB74" s="56" t="s">
        <v>275</v>
      </c>
      <c r="AC74" s="141">
        <v>0.5</v>
      </c>
      <c r="AD74" s="73">
        <v>2.2000000000000002</v>
      </c>
      <c r="AE74" s="56" t="s">
        <v>273</v>
      </c>
      <c r="AF74" s="141">
        <v>0.2</v>
      </c>
      <c r="AG74" s="73">
        <v>1.7</v>
      </c>
      <c r="AH74" s="56" t="s">
        <v>275</v>
      </c>
      <c r="AI74" s="141">
        <v>0.5</v>
      </c>
      <c r="AJ74" s="73">
        <v>2</v>
      </c>
      <c r="AK74" s="56" t="s">
        <v>275</v>
      </c>
      <c r="AL74" s="141">
        <v>0.5</v>
      </c>
      <c r="AM74" s="73">
        <v>1.1000000000000001</v>
      </c>
      <c r="AN74" s="56" t="s">
        <v>277</v>
      </c>
      <c r="AO74" s="141">
        <v>0.5</v>
      </c>
      <c r="AP74" s="73">
        <v>2.1</v>
      </c>
      <c r="AQ74" s="56" t="s">
        <v>273</v>
      </c>
      <c r="AR74" s="141">
        <v>0.2</v>
      </c>
      <c r="AS74" s="13"/>
      <c r="AT74" s="13"/>
      <c r="AU74" s="29"/>
    </row>
    <row r="75" spans="1:47" ht="15.6" customHeight="1" x14ac:dyDescent="0.25">
      <c r="A75" s="179" t="s">
        <v>278</v>
      </c>
      <c r="B75" s="121">
        <v>2024</v>
      </c>
      <c r="C75" s="59">
        <v>1.5</v>
      </c>
      <c r="D75" s="56" t="s">
        <v>275</v>
      </c>
      <c r="E75" s="74">
        <v>0.5</v>
      </c>
      <c r="F75" s="73">
        <v>1.8</v>
      </c>
      <c r="G75" s="56" t="s">
        <v>277</v>
      </c>
      <c r="H75" s="74">
        <v>0.8</v>
      </c>
      <c r="I75" s="73">
        <v>1.5</v>
      </c>
      <c r="J75" s="56" t="s">
        <v>275</v>
      </c>
      <c r="K75" s="141">
        <v>0.5</v>
      </c>
      <c r="L75" s="73">
        <v>1.4</v>
      </c>
      <c r="M75" s="56" t="s">
        <v>277</v>
      </c>
      <c r="N75" s="141">
        <v>0.6</v>
      </c>
      <c r="O75" s="73">
        <v>1.5</v>
      </c>
      <c r="P75" s="56" t="s">
        <v>277</v>
      </c>
      <c r="Q75" s="141">
        <v>0.7</v>
      </c>
      <c r="R75" s="73">
        <v>1.2</v>
      </c>
      <c r="S75" s="56" t="s">
        <v>277</v>
      </c>
      <c r="T75" s="141">
        <v>0.7</v>
      </c>
      <c r="U75" s="73">
        <v>2</v>
      </c>
      <c r="V75" s="56" t="s">
        <v>275</v>
      </c>
      <c r="W75" s="141">
        <v>0.6</v>
      </c>
      <c r="X75" s="73">
        <v>1.4</v>
      </c>
      <c r="Y75" s="56" t="s">
        <v>275</v>
      </c>
      <c r="Z75" s="141">
        <v>0.5</v>
      </c>
      <c r="AA75" s="73">
        <v>1.1000000000000001</v>
      </c>
      <c r="AB75" s="56" t="s">
        <v>275</v>
      </c>
      <c r="AC75" s="141">
        <v>0.4</v>
      </c>
      <c r="AD75" s="73">
        <v>1.5</v>
      </c>
      <c r="AE75" s="56" t="s">
        <v>276</v>
      </c>
      <c r="AF75" s="141">
        <v>0.2</v>
      </c>
      <c r="AG75" s="73">
        <v>1.9</v>
      </c>
      <c r="AH75" s="56" t="s">
        <v>277</v>
      </c>
      <c r="AI75" s="141">
        <v>0.7</v>
      </c>
      <c r="AJ75" s="73">
        <v>2.2000000000000002</v>
      </c>
      <c r="AK75" s="56" t="s">
        <v>275</v>
      </c>
      <c r="AL75" s="141">
        <v>0.6</v>
      </c>
      <c r="AM75" s="73">
        <v>1.4</v>
      </c>
      <c r="AN75" s="56" t="s">
        <v>277</v>
      </c>
      <c r="AO75" s="141">
        <v>0.6</v>
      </c>
      <c r="AP75" s="73">
        <v>1.6</v>
      </c>
      <c r="AQ75" s="56" t="s">
        <v>276</v>
      </c>
      <c r="AR75" s="141">
        <v>0.2</v>
      </c>
      <c r="AS75" s="13"/>
      <c r="AT75" s="13"/>
      <c r="AU75" s="29"/>
    </row>
    <row r="76" spans="1:47" ht="15.6" customHeight="1" x14ac:dyDescent="0.25">
      <c r="A76" s="179" t="s">
        <v>279</v>
      </c>
      <c r="B76" s="121">
        <v>2024</v>
      </c>
      <c r="C76" s="59">
        <v>0.5</v>
      </c>
      <c r="D76" s="56" t="s">
        <v>277</v>
      </c>
      <c r="E76" s="74">
        <v>0.3</v>
      </c>
      <c r="F76" s="73">
        <v>0.6</v>
      </c>
      <c r="G76" s="56" t="s">
        <v>277</v>
      </c>
      <c r="H76" s="74">
        <v>0.3</v>
      </c>
      <c r="I76" s="73">
        <v>0.4</v>
      </c>
      <c r="J76" s="56" t="s">
        <v>277</v>
      </c>
      <c r="K76" s="141">
        <v>0.2</v>
      </c>
      <c r="L76" s="73">
        <v>0.5</v>
      </c>
      <c r="M76" s="56" t="s">
        <v>277</v>
      </c>
      <c r="N76" s="141">
        <v>0.3</v>
      </c>
      <c r="O76" s="73">
        <v>2.4</v>
      </c>
      <c r="P76" s="56" t="s">
        <v>275</v>
      </c>
      <c r="Q76" s="141">
        <v>0.5</v>
      </c>
      <c r="R76" s="73">
        <v>0.5</v>
      </c>
      <c r="S76" s="56" t="s">
        <v>277</v>
      </c>
      <c r="T76" s="141">
        <v>0.3</v>
      </c>
      <c r="U76" s="73">
        <v>1.1000000000000001</v>
      </c>
      <c r="V76" s="56" t="s">
        <v>275</v>
      </c>
      <c r="W76" s="141">
        <v>0.4</v>
      </c>
      <c r="X76" s="73">
        <v>2.2999999999999998</v>
      </c>
      <c r="Y76" s="56" t="s">
        <v>275</v>
      </c>
      <c r="Z76" s="141">
        <v>0.6</v>
      </c>
      <c r="AA76" s="73">
        <v>0.8</v>
      </c>
      <c r="AB76" s="56" t="s">
        <v>277</v>
      </c>
      <c r="AC76" s="141">
        <v>0.3</v>
      </c>
      <c r="AD76" s="73">
        <v>1.1000000000000001</v>
      </c>
      <c r="AE76" s="56" t="s">
        <v>276</v>
      </c>
      <c r="AF76" s="141">
        <v>0.1</v>
      </c>
      <c r="AG76" s="73">
        <v>1.6</v>
      </c>
      <c r="AH76" s="56" t="s">
        <v>277</v>
      </c>
      <c r="AI76" s="141">
        <v>0.7</v>
      </c>
      <c r="AJ76" s="73">
        <v>1.1000000000000001</v>
      </c>
      <c r="AK76" s="56" t="s">
        <v>275</v>
      </c>
      <c r="AL76" s="141">
        <v>0.3</v>
      </c>
      <c r="AM76" s="73">
        <v>0.9</v>
      </c>
      <c r="AN76" s="56" t="s">
        <v>275</v>
      </c>
      <c r="AO76" s="141">
        <v>0.3</v>
      </c>
      <c r="AP76" s="73">
        <v>1.1000000000000001</v>
      </c>
      <c r="AQ76" s="56" t="s">
        <v>276</v>
      </c>
      <c r="AR76" s="141">
        <v>0.1</v>
      </c>
      <c r="AS76" s="13"/>
      <c r="AT76" s="13"/>
      <c r="AU76" s="29"/>
    </row>
    <row r="77" spans="1:47" ht="15.6" customHeight="1" x14ac:dyDescent="0.25">
      <c r="A77" s="179" t="s">
        <v>159</v>
      </c>
      <c r="B77" s="121">
        <v>2024</v>
      </c>
      <c r="C77" s="59">
        <v>1.8</v>
      </c>
      <c r="D77" s="56" t="s">
        <v>275</v>
      </c>
      <c r="E77" s="74">
        <v>0.6</v>
      </c>
      <c r="F77" s="73">
        <v>2.2000000000000002</v>
      </c>
      <c r="G77" s="56" t="s">
        <v>275</v>
      </c>
      <c r="H77" s="74">
        <v>0.5</v>
      </c>
      <c r="I77" s="73">
        <v>1.1000000000000001</v>
      </c>
      <c r="J77" s="56" t="s">
        <v>277</v>
      </c>
      <c r="K77" s="141">
        <v>0.5</v>
      </c>
      <c r="L77" s="73">
        <v>3</v>
      </c>
      <c r="M77" s="56" t="s">
        <v>275</v>
      </c>
      <c r="N77" s="141">
        <v>0.6</v>
      </c>
      <c r="O77" s="73">
        <v>0.7</v>
      </c>
      <c r="P77" s="56" t="s">
        <v>277</v>
      </c>
      <c r="Q77" s="141">
        <v>0.4</v>
      </c>
      <c r="R77" s="73">
        <v>2.2999999999999998</v>
      </c>
      <c r="S77" s="56" t="s">
        <v>275</v>
      </c>
      <c r="T77" s="141">
        <v>0.6</v>
      </c>
      <c r="U77" s="73">
        <v>2.2000000000000002</v>
      </c>
      <c r="V77" s="56" t="s">
        <v>275</v>
      </c>
      <c r="W77" s="141">
        <v>0.6</v>
      </c>
      <c r="X77" s="73">
        <v>0.7</v>
      </c>
      <c r="Y77" s="56" t="s">
        <v>275</v>
      </c>
      <c r="Z77" s="141">
        <v>0.2</v>
      </c>
      <c r="AA77" s="73">
        <v>2.1</v>
      </c>
      <c r="AB77" s="56" t="s">
        <v>275</v>
      </c>
      <c r="AC77" s="141">
        <v>0.4</v>
      </c>
      <c r="AD77" s="73">
        <v>1.7</v>
      </c>
      <c r="AE77" s="56" t="s">
        <v>273</v>
      </c>
      <c r="AF77" s="141">
        <v>0.2</v>
      </c>
      <c r="AG77" s="73">
        <v>0.7</v>
      </c>
      <c r="AH77" s="56" t="s">
        <v>277</v>
      </c>
      <c r="AI77" s="141">
        <v>0.3</v>
      </c>
      <c r="AJ77" s="73">
        <v>2.2000000000000002</v>
      </c>
      <c r="AK77" s="56" t="s">
        <v>275</v>
      </c>
      <c r="AL77" s="141">
        <v>0.6</v>
      </c>
      <c r="AM77" s="73">
        <v>3.4</v>
      </c>
      <c r="AN77" s="56" t="s">
        <v>275</v>
      </c>
      <c r="AO77" s="141">
        <v>0.9</v>
      </c>
      <c r="AP77" s="73">
        <v>1.8</v>
      </c>
      <c r="AQ77" s="56" t="s">
        <v>273</v>
      </c>
      <c r="AR77" s="141">
        <v>0.1</v>
      </c>
      <c r="AS77" s="13"/>
      <c r="AT77" s="13"/>
      <c r="AU77" s="29"/>
    </row>
    <row r="78" spans="1:47" ht="15" customHeight="1" x14ac:dyDescent="0.25">
      <c r="C78" s="36"/>
      <c r="E78" s="37"/>
      <c r="F78" s="36"/>
      <c r="H78" s="37"/>
      <c r="I78" s="36"/>
      <c r="L78" s="37"/>
      <c r="M78" s="36"/>
      <c r="O78" s="37"/>
      <c r="P78" s="36"/>
      <c r="R78" s="37"/>
      <c r="S78" s="36"/>
      <c r="T78" s="35"/>
      <c r="U78" s="37"/>
      <c r="V78" s="36"/>
      <c r="X78" s="37"/>
      <c r="Y78" s="36"/>
      <c r="AA78" s="37"/>
      <c r="AB78" s="36"/>
      <c r="AD78" s="37"/>
      <c r="AE78" s="36"/>
      <c r="AG78" s="37"/>
      <c r="AH78" s="36"/>
      <c r="AJ78" s="37"/>
      <c r="AK78" s="36"/>
      <c r="AM78" s="37"/>
      <c r="AN78" s="36"/>
      <c r="AP78" s="37"/>
      <c r="AQ78" s="36"/>
      <c r="AS78" s="37"/>
    </row>
    <row r="79" spans="1:47" ht="15" customHeight="1" x14ac:dyDescent="0.25">
      <c r="C79" s="36"/>
      <c r="E79" s="37"/>
      <c r="F79" s="36"/>
      <c r="H79" s="37"/>
      <c r="I79" s="36"/>
      <c r="L79" s="37"/>
      <c r="M79" s="36"/>
      <c r="O79" s="37"/>
      <c r="P79" s="36"/>
      <c r="R79" s="37"/>
      <c r="S79" s="36"/>
      <c r="T79" s="35"/>
      <c r="U79" s="37"/>
      <c r="V79" s="36"/>
      <c r="X79" s="37"/>
      <c r="Y79" s="36"/>
      <c r="AA79" s="37"/>
      <c r="AB79" s="36"/>
      <c r="AD79" s="37"/>
      <c r="AE79" s="36"/>
      <c r="AG79" s="37"/>
      <c r="AH79" s="36"/>
      <c r="AJ79" s="37"/>
      <c r="AK79" s="36"/>
      <c r="AM79" s="37"/>
      <c r="AN79" s="36"/>
      <c r="AP79" s="37"/>
      <c r="AQ79" s="36"/>
      <c r="AS79" s="37"/>
    </row>
    <row r="80" spans="1:47" ht="15" customHeight="1" x14ac:dyDescent="0.25">
      <c r="C80" s="36"/>
      <c r="D80" s="37"/>
      <c r="E80" s="37"/>
      <c r="F80" s="36"/>
      <c r="H80" s="37"/>
      <c r="I80" s="36"/>
      <c r="L80" s="37"/>
      <c r="M80" s="36"/>
      <c r="O80" s="37"/>
      <c r="P80" s="36"/>
      <c r="R80" s="37"/>
      <c r="S80" s="36"/>
      <c r="T80" s="35"/>
      <c r="U80" s="37"/>
      <c r="V80" s="36"/>
      <c r="X80" s="37"/>
      <c r="Y80" s="36"/>
      <c r="AA80" s="37"/>
      <c r="AB80" s="36"/>
      <c r="AD80" s="37"/>
      <c r="AE80" s="36"/>
      <c r="AG80" s="37"/>
      <c r="AH80" s="36"/>
      <c r="AJ80" s="37"/>
      <c r="AK80" s="36"/>
      <c r="AM80" s="37"/>
      <c r="AN80" s="36"/>
      <c r="AP80" s="37"/>
      <c r="AQ80" s="36"/>
      <c r="AS80" s="37"/>
    </row>
    <row r="81" spans="3:45" ht="15" customHeight="1" x14ac:dyDescent="0.25">
      <c r="C81" s="36"/>
      <c r="D81" s="37"/>
      <c r="E81" s="37"/>
      <c r="F81" s="36"/>
      <c r="H81" s="37"/>
      <c r="I81" s="36"/>
      <c r="L81" s="37"/>
      <c r="M81" s="36"/>
      <c r="O81" s="37"/>
      <c r="P81" s="36"/>
      <c r="R81" s="37"/>
      <c r="S81" s="36"/>
      <c r="T81" s="35"/>
      <c r="U81" s="37"/>
      <c r="V81" s="36"/>
      <c r="X81" s="37"/>
      <c r="Y81" s="36"/>
      <c r="AA81" s="37"/>
      <c r="AB81" s="36"/>
      <c r="AD81" s="37"/>
      <c r="AE81" s="36"/>
      <c r="AG81" s="37"/>
      <c r="AH81" s="36"/>
      <c r="AJ81" s="37"/>
      <c r="AK81" s="36"/>
      <c r="AM81" s="37"/>
      <c r="AN81" s="36"/>
      <c r="AP81" s="37"/>
      <c r="AQ81" s="36"/>
      <c r="AS81" s="37"/>
    </row>
    <row r="82" spans="3:45" ht="15" customHeight="1" x14ac:dyDescent="0.25">
      <c r="C82" s="36"/>
      <c r="D82" s="37"/>
      <c r="E82" s="37"/>
      <c r="F82" s="36"/>
      <c r="H82" s="37"/>
      <c r="I82" s="36"/>
      <c r="L82" s="37"/>
      <c r="M82" s="36"/>
      <c r="O82" s="37"/>
      <c r="P82" s="36"/>
      <c r="R82" s="37"/>
      <c r="S82" s="36"/>
      <c r="T82" s="35"/>
      <c r="U82" s="37"/>
      <c r="V82" s="36"/>
      <c r="X82" s="37"/>
      <c r="Y82" s="36"/>
      <c r="AA82" s="37"/>
      <c r="AB82" s="36"/>
      <c r="AD82" s="37"/>
      <c r="AE82" s="36"/>
      <c r="AG82" s="37"/>
      <c r="AH82" s="36"/>
      <c r="AJ82" s="37"/>
      <c r="AK82" s="36"/>
      <c r="AM82" s="37"/>
      <c r="AN82" s="36"/>
      <c r="AP82" s="37"/>
      <c r="AQ82" s="36"/>
      <c r="AS82" s="37"/>
    </row>
    <row r="83" spans="3:45" ht="15" customHeight="1" x14ac:dyDescent="0.25">
      <c r="C83" s="36"/>
      <c r="D83" s="37"/>
      <c r="E83" s="37"/>
      <c r="F83" s="36"/>
      <c r="H83" s="37"/>
      <c r="I83" s="36"/>
      <c r="L83" s="37"/>
      <c r="M83" s="36"/>
      <c r="O83" s="37"/>
      <c r="P83" s="36"/>
      <c r="R83" s="37"/>
      <c r="S83" s="36"/>
      <c r="T83" s="35"/>
      <c r="U83" s="37"/>
      <c r="V83" s="36"/>
      <c r="X83" s="37"/>
      <c r="Y83" s="36"/>
      <c r="AA83" s="37"/>
      <c r="AB83" s="36"/>
      <c r="AD83" s="37"/>
      <c r="AE83" s="36"/>
      <c r="AG83" s="37"/>
      <c r="AH83" s="36"/>
      <c r="AJ83" s="37"/>
      <c r="AK83" s="36"/>
      <c r="AM83" s="37"/>
      <c r="AN83" s="36"/>
      <c r="AP83" s="37"/>
      <c r="AQ83" s="36"/>
      <c r="AS83" s="37"/>
    </row>
    <row r="84" spans="3:45" ht="15" customHeight="1" x14ac:dyDescent="0.25">
      <c r="C84" s="36"/>
      <c r="D84" s="37"/>
      <c r="E84" s="37"/>
      <c r="F84" s="36"/>
      <c r="H84" s="37"/>
      <c r="I84" s="36"/>
      <c r="L84" s="37"/>
      <c r="M84" s="36"/>
      <c r="O84" s="37"/>
      <c r="P84" s="36"/>
      <c r="R84" s="37"/>
      <c r="S84" s="36"/>
      <c r="T84" s="35"/>
      <c r="U84" s="37"/>
      <c r="V84" s="36"/>
      <c r="X84" s="37"/>
      <c r="Y84" s="36"/>
      <c r="AA84" s="37"/>
      <c r="AB84" s="36"/>
      <c r="AD84" s="37"/>
      <c r="AE84" s="36"/>
      <c r="AG84" s="37"/>
      <c r="AH84" s="36"/>
      <c r="AJ84" s="37"/>
      <c r="AK84" s="36"/>
      <c r="AM84" s="37"/>
      <c r="AN84" s="36"/>
      <c r="AP84" s="37"/>
      <c r="AQ84" s="36"/>
      <c r="AS84" s="37"/>
    </row>
    <row r="85" spans="3:45" x14ac:dyDescent="0.25">
      <c r="C85" s="36"/>
      <c r="D85" s="37"/>
      <c r="E85" s="37"/>
      <c r="F85" s="36"/>
      <c r="H85" s="37"/>
      <c r="I85" s="36"/>
      <c r="L85" s="37"/>
      <c r="M85" s="36"/>
      <c r="O85" s="37"/>
      <c r="P85" s="36"/>
      <c r="R85" s="37"/>
      <c r="S85" s="36"/>
      <c r="U85" s="37"/>
      <c r="V85" s="36"/>
      <c r="X85" s="37"/>
      <c r="Y85" s="36"/>
      <c r="AA85" s="37"/>
      <c r="AB85" s="36"/>
      <c r="AD85" s="37"/>
      <c r="AE85" s="36"/>
      <c r="AG85" s="37"/>
      <c r="AH85" s="36"/>
      <c r="AJ85" s="37"/>
      <c r="AK85" s="36"/>
      <c r="AM85" s="37"/>
      <c r="AN85" s="36"/>
      <c r="AP85" s="37"/>
      <c r="AQ85" s="36"/>
      <c r="AS85" s="37"/>
    </row>
    <row r="86" spans="3:45" x14ac:dyDescent="0.25">
      <c r="C86" s="36"/>
      <c r="D86" s="37"/>
      <c r="E86" s="37"/>
      <c r="F86" s="36"/>
      <c r="H86" s="37"/>
      <c r="I86" s="36"/>
      <c r="L86" s="37"/>
      <c r="M86" s="36"/>
      <c r="O86" s="37"/>
      <c r="P86" s="36"/>
      <c r="R86" s="37"/>
      <c r="S86" s="36"/>
      <c r="U86" s="37"/>
      <c r="V86" s="36"/>
      <c r="X86" s="37"/>
      <c r="Y86" s="36"/>
      <c r="AA86" s="37"/>
      <c r="AB86" s="36"/>
      <c r="AD86" s="37"/>
      <c r="AE86" s="36"/>
      <c r="AG86" s="37"/>
      <c r="AH86" s="36"/>
      <c r="AJ86" s="37"/>
      <c r="AK86" s="36"/>
      <c r="AM86" s="37"/>
      <c r="AN86" s="36"/>
      <c r="AP86" s="37"/>
      <c r="AQ86" s="36"/>
      <c r="AS86" s="37"/>
    </row>
    <row r="87" spans="3:45" x14ac:dyDescent="0.25">
      <c r="C87" s="36"/>
      <c r="D87" s="37"/>
      <c r="E87" s="37"/>
      <c r="F87" s="36"/>
      <c r="H87" s="37"/>
      <c r="I87" s="36"/>
      <c r="L87" s="37"/>
      <c r="M87" s="36"/>
      <c r="O87" s="37"/>
      <c r="P87" s="36"/>
      <c r="R87" s="37"/>
      <c r="S87" s="36"/>
      <c r="U87" s="37"/>
      <c r="V87" s="36"/>
      <c r="X87" s="37"/>
      <c r="Y87" s="36"/>
      <c r="AA87" s="37"/>
      <c r="AB87" s="36"/>
      <c r="AD87" s="37"/>
      <c r="AE87" s="36"/>
      <c r="AG87" s="37"/>
      <c r="AH87" s="36"/>
      <c r="AJ87" s="37"/>
      <c r="AK87" s="36"/>
      <c r="AM87" s="37"/>
      <c r="AN87" s="36"/>
      <c r="AP87" s="37"/>
      <c r="AQ87" s="36"/>
      <c r="AS87" s="37"/>
    </row>
    <row r="88" spans="3:45" x14ac:dyDescent="0.25">
      <c r="C88" s="36"/>
      <c r="D88" s="37"/>
      <c r="E88" s="37"/>
      <c r="F88" s="36"/>
      <c r="H88" s="37"/>
      <c r="I88" s="36"/>
      <c r="L88" s="37"/>
      <c r="M88" s="36"/>
      <c r="O88" s="37"/>
      <c r="P88" s="36"/>
      <c r="R88" s="37"/>
      <c r="S88" s="36"/>
      <c r="U88" s="37"/>
      <c r="V88" s="36"/>
      <c r="X88" s="37"/>
      <c r="Y88" s="36"/>
      <c r="AA88" s="37"/>
      <c r="AB88" s="36"/>
      <c r="AD88" s="37"/>
      <c r="AE88" s="36"/>
      <c r="AG88" s="37"/>
      <c r="AH88" s="36"/>
      <c r="AJ88" s="37"/>
      <c r="AK88" s="36"/>
      <c r="AM88" s="37"/>
      <c r="AN88" s="36"/>
      <c r="AP88" s="37"/>
      <c r="AQ88" s="36"/>
      <c r="AS88" s="37"/>
    </row>
    <row r="89" spans="3:45" x14ac:dyDescent="0.25">
      <c r="C89" s="36"/>
      <c r="D89" s="37"/>
      <c r="E89" s="37"/>
      <c r="F89" s="36"/>
      <c r="H89" s="37"/>
      <c r="I89" s="36"/>
      <c r="L89" s="37"/>
      <c r="M89" s="36"/>
      <c r="O89" s="37"/>
      <c r="P89" s="36"/>
      <c r="R89" s="37"/>
      <c r="S89" s="36"/>
      <c r="U89" s="37"/>
      <c r="V89" s="36"/>
      <c r="X89" s="37"/>
      <c r="Y89" s="36"/>
      <c r="AA89" s="37"/>
      <c r="AB89" s="36"/>
      <c r="AD89" s="37"/>
      <c r="AE89" s="36"/>
      <c r="AG89" s="37"/>
      <c r="AH89" s="36"/>
      <c r="AJ89" s="37"/>
      <c r="AK89" s="36"/>
      <c r="AM89" s="37"/>
      <c r="AN89" s="36"/>
      <c r="AP89" s="37"/>
      <c r="AQ89" s="36"/>
      <c r="AS89" s="37"/>
    </row>
    <row r="90" spans="3:45" x14ac:dyDescent="0.25">
      <c r="C90" s="36"/>
      <c r="D90" s="37"/>
      <c r="E90" s="37"/>
      <c r="F90" s="36"/>
      <c r="H90" s="37"/>
      <c r="I90" s="36"/>
      <c r="L90" s="37"/>
      <c r="M90" s="36"/>
      <c r="O90" s="37"/>
      <c r="P90" s="36"/>
      <c r="R90" s="37"/>
      <c r="S90" s="36"/>
      <c r="U90" s="37"/>
      <c r="V90" s="36"/>
      <c r="X90" s="37"/>
      <c r="Y90" s="36"/>
      <c r="AA90" s="37"/>
      <c r="AB90" s="36"/>
      <c r="AD90" s="37"/>
      <c r="AE90" s="36"/>
      <c r="AG90" s="37"/>
      <c r="AH90" s="36"/>
      <c r="AJ90" s="37"/>
      <c r="AK90" s="36"/>
      <c r="AM90" s="37"/>
      <c r="AN90" s="36"/>
      <c r="AP90" s="37"/>
      <c r="AQ90" s="36"/>
      <c r="AS90" s="37"/>
    </row>
    <row r="91" spans="3:45" x14ac:dyDescent="0.25">
      <c r="C91" s="36"/>
      <c r="D91" s="37"/>
      <c r="E91" s="37"/>
      <c r="F91" s="36"/>
      <c r="H91" s="37"/>
      <c r="I91" s="36"/>
      <c r="L91" s="37"/>
      <c r="M91" s="36"/>
      <c r="O91" s="37"/>
      <c r="P91" s="36"/>
      <c r="R91" s="37"/>
      <c r="S91" s="36"/>
      <c r="U91" s="37"/>
      <c r="V91" s="36"/>
      <c r="X91" s="37"/>
      <c r="Y91" s="36"/>
      <c r="AA91" s="37"/>
      <c r="AB91" s="36"/>
      <c r="AD91" s="37"/>
      <c r="AE91" s="36"/>
      <c r="AG91" s="37"/>
      <c r="AH91" s="36"/>
      <c r="AJ91" s="37"/>
      <c r="AK91" s="36"/>
      <c r="AM91" s="37"/>
      <c r="AN91" s="36"/>
      <c r="AP91" s="37"/>
      <c r="AQ91" s="36"/>
      <c r="AS91" s="37"/>
    </row>
    <row r="92" spans="3:45" x14ac:dyDescent="0.25">
      <c r="C92" s="36"/>
      <c r="D92" s="37"/>
      <c r="E92" s="37"/>
      <c r="F92" s="36"/>
      <c r="H92" s="37"/>
      <c r="I92" s="36"/>
      <c r="L92" s="37"/>
      <c r="M92" s="36"/>
      <c r="O92" s="37"/>
      <c r="P92" s="36"/>
      <c r="R92" s="37"/>
      <c r="S92" s="36"/>
      <c r="U92" s="37"/>
      <c r="V92" s="36"/>
      <c r="X92" s="37"/>
      <c r="Y92" s="36"/>
      <c r="AA92" s="37"/>
      <c r="AB92" s="36"/>
      <c r="AD92" s="37"/>
      <c r="AE92" s="36"/>
      <c r="AG92" s="37"/>
      <c r="AH92" s="36"/>
      <c r="AJ92" s="37"/>
      <c r="AK92" s="36"/>
      <c r="AM92" s="37"/>
      <c r="AN92" s="36"/>
      <c r="AP92" s="37"/>
      <c r="AQ92" s="36"/>
      <c r="AS92" s="37"/>
    </row>
    <row r="93" spans="3:45" x14ac:dyDescent="0.25">
      <c r="C93" s="36"/>
      <c r="D93" s="37"/>
      <c r="E93" s="37"/>
      <c r="F93" s="36"/>
      <c r="H93" s="37"/>
      <c r="I93" s="36"/>
      <c r="L93" s="37"/>
      <c r="M93" s="36"/>
      <c r="O93" s="37"/>
      <c r="P93" s="36"/>
      <c r="R93" s="37"/>
      <c r="S93" s="36"/>
      <c r="U93" s="37"/>
      <c r="V93" s="36"/>
      <c r="X93" s="37"/>
      <c r="Y93" s="36"/>
      <c r="AA93" s="37"/>
      <c r="AB93" s="36"/>
      <c r="AD93" s="37"/>
      <c r="AE93" s="36"/>
      <c r="AG93" s="37"/>
      <c r="AH93" s="36"/>
      <c r="AJ93" s="37"/>
      <c r="AK93" s="36"/>
      <c r="AM93" s="37"/>
      <c r="AN93" s="36"/>
      <c r="AP93" s="37"/>
      <c r="AQ93" s="36"/>
      <c r="AS93" s="37"/>
    </row>
    <row r="94" spans="3:45" x14ac:dyDescent="0.25">
      <c r="C94" s="36"/>
      <c r="D94" s="37"/>
      <c r="E94" s="37"/>
      <c r="F94" s="36"/>
      <c r="H94" s="37"/>
      <c r="I94" s="36"/>
      <c r="L94" s="37"/>
      <c r="M94" s="36"/>
      <c r="O94" s="37"/>
      <c r="P94" s="36"/>
      <c r="R94" s="37"/>
      <c r="S94" s="36"/>
      <c r="U94" s="37"/>
      <c r="V94" s="36"/>
      <c r="X94" s="37"/>
      <c r="Y94" s="36"/>
      <c r="AA94" s="37"/>
      <c r="AB94" s="36"/>
      <c r="AD94" s="37"/>
      <c r="AE94" s="36"/>
      <c r="AG94" s="37"/>
      <c r="AH94" s="36"/>
      <c r="AJ94" s="37"/>
      <c r="AK94" s="36"/>
      <c r="AM94" s="37"/>
      <c r="AN94" s="36"/>
      <c r="AP94" s="37"/>
      <c r="AQ94" s="36"/>
      <c r="AS94" s="37"/>
    </row>
    <row r="95" spans="3:45" x14ac:dyDescent="0.25">
      <c r="C95" s="36"/>
      <c r="D95" s="37"/>
      <c r="E95" s="37"/>
      <c r="F95" s="36"/>
      <c r="H95" s="37"/>
      <c r="I95" s="36"/>
      <c r="L95" s="37"/>
      <c r="M95" s="36"/>
      <c r="O95" s="37"/>
      <c r="P95" s="36"/>
      <c r="R95" s="37"/>
      <c r="S95" s="36"/>
      <c r="U95" s="37"/>
      <c r="V95" s="36"/>
      <c r="X95" s="37"/>
      <c r="Y95" s="36"/>
      <c r="AA95" s="37"/>
      <c r="AB95" s="36"/>
      <c r="AD95" s="37"/>
      <c r="AE95" s="36"/>
      <c r="AG95" s="37"/>
      <c r="AH95" s="36"/>
      <c r="AJ95" s="37"/>
      <c r="AK95" s="36"/>
      <c r="AM95" s="37"/>
      <c r="AN95" s="36"/>
      <c r="AP95" s="37"/>
      <c r="AQ95" s="36"/>
      <c r="AS95" s="37"/>
    </row>
    <row r="96" spans="3:45" x14ac:dyDescent="0.25">
      <c r="C96" s="36"/>
      <c r="D96" s="37"/>
      <c r="E96" s="37"/>
      <c r="F96" s="36"/>
      <c r="H96" s="37"/>
      <c r="I96" s="36"/>
      <c r="L96" s="37"/>
      <c r="M96" s="36"/>
      <c r="O96" s="37"/>
      <c r="P96" s="36"/>
      <c r="R96" s="37"/>
      <c r="S96" s="36"/>
      <c r="U96" s="37"/>
      <c r="V96" s="36"/>
      <c r="X96" s="37"/>
      <c r="Y96" s="36"/>
      <c r="AA96" s="37"/>
      <c r="AB96" s="36"/>
      <c r="AD96" s="37"/>
      <c r="AE96" s="36"/>
      <c r="AG96" s="37"/>
      <c r="AH96" s="36"/>
      <c r="AJ96" s="37"/>
      <c r="AK96" s="36"/>
      <c r="AM96" s="37"/>
      <c r="AN96" s="36"/>
      <c r="AP96" s="37"/>
      <c r="AQ96" s="36"/>
      <c r="AS96" s="37"/>
    </row>
    <row r="97" spans="3:45" x14ac:dyDescent="0.25">
      <c r="C97" s="36"/>
      <c r="D97" s="37"/>
      <c r="E97" s="37"/>
      <c r="F97" s="36"/>
      <c r="H97" s="37"/>
      <c r="I97" s="36"/>
      <c r="L97" s="37"/>
      <c r="M97" s="36"/>
      <c r="O97" s="37"/>
      <c r="P97" s="36"/>
      <c r="R97" s="37"/>
      <c r="S97" s="36"/>
      <c r="U97" s="37"/>
      <c r="V97" s="36"/>
      <c r="X97" s="37"/>
      <c r="Y97" s="36"/>
      <c r="AA97" s="37"/>
      <c r="AB97" s="36"/>
      <c r="AD97" s="37"/>
      <c r="AE97" s="36"/>
      <c r="AG97" s="37"/>
      <c r="AH97" s="36"/>
      <c r="AJ97" s="37"/>
      <c r="AK97" s="36"/>
      <c r="AM97" s="37"/>
      <c r="AN97" s="36"/>
      <c r="AP97" s="37"/>
      <c r="AQ97" s="36"/>
      <c r="AS97" s="37"/>
    </row>
    <row r="98" spans="3:45" x14ac:dyDescent="0.25">
      <c r="C98" s="36"/>
      <c r="D98" s="37"/>
      <c r="E98" s="37"/>
      <c r="F98" s="36"/>
      <c r="H98" s="37"/>
      <c r="I98" s="36"/>
      <c r="L98" s="37"/>
      <c r="M98" s="36"/>
      <c r="O98" s="37"/>
      <c r="P98" s="36"/>
      <c r="R98" s="37"/>
      <c r="S98" s="36"/>
      <c r="U98" s="37"/>
      <c r="V98" s="36"/>
      <c r="X98" s="37"/>
      <c r="Y98" s="36"/>
      <c r="AA98" s="37"/>
      <c r="AB98" s="36"/>
      <c r="AD98" s="37"/>
      <c r="AE98" s="36"/>
      <c r="AG98" s="37"/>
      <c r="AH98" s="36"/>
      <c r="AJ98" s="37"/>
      <c r="AK98" s="36"/>
      <c r="AM98" s="37"/>
      <c r="AN98" s="36"/>
      <c r="AP98" s="37"/>
      <c r="AQ98" s="36"/>
      <c r="AS98" s="37"/>
    </row>
    <row r="99" spans="3:45" x14ac:dyDescent="0.25">
      <c r="C99" s="36"/>
      <c r="D99" s="37"/>
      <c r="E99" s="37"/>
      <c r="F99" s="36"/>
      <c r="H99" s="37"/>
      <c r="I99" s="36"/>
      <c r="L99" s="37"/>
      <c r="M99" s="36"/>
      <c r="O99" s="37"/>
      <c r="P99" s="36"/>
      <c r="R99" s="37"/>
      <c r="S99" s="36"/>
      <c r="U99" s="37"/>
      <c r="V99" s="36"/>
      <c r="X99" s="37"/>
      <c r="Y99" s="36"/>
      <c r="AA99" s="37"/>
      <c r="AB99" s="36"/>
      <c r="AD99" s="37"/>
      <c r="AE99" s="36"/>
      <c r="AG99" s="37"/>
      <c r="AH99" s="36"/>
      <c r="AJ99" s="37"/>
      <c r="AK99" s="36"/>
      <c r="AM99" s="37"/>
      <c r="AN99" s="36"/>
      <c r="AP99" s="37"/>
      <c r="AQ99" s="36"/>
      <c r="AS99" s="37"/>
    </row>
    <row r="100" spans="3:45" x14ac:dyDescent="0.25">
      <c r="C100" s="36"/>
      <c r="D100" s="37"/>
      <c r="E100" s="37"/>
      <c r="F100" s="36"/>
      <c r="H100" s="37"/>
      <c r="I100" s="36"/>
      <c r="L100" s="37"/>
      <c r="M100" s="36"/>
      <c r="O100" s="37"/>
      <c r="P100" s="36"/>
      <c r="R100" s="37"/>
      <c r="S100" s="36"/>
      <c r="U100" s="37"/>
      <c r="V100" s="36"/>
      <c r="X100" s="37"/>
      <c r="Y100" s="36"/>
      <c r="AA100" s="37"/>
      <c r="AB100" s="36"/>
      <c r="AD100" s="37"/>
      <c r="AE100" s="36"/>
      <c r="AG100" s="37"/>
      <c r="AH100" s="36"/>
      <c r="AJ100" s="37"/>
      <c r="AK100" s="36"/>
      <c r="AM100" s="37"/>
      <c r="AN100" s="36"/>
      <c r="AP100" s="37"/>
      <c r="AQ100" s="36"/>
      <c r="AS100" s="37"/>
    </row>
    <row r="101" spans="3:45" x14ac:dyDescent="0.25">
      <c r="C101" s="36"/>
      <c r="D101" s="37"/>
      <c r="E101" s="37"/>
      <c r="F101" s="36"/>
      <c r="H101" s="37"/>
      <c r="I101" s="36"/>
      <c r="L101" s="37"/>
      <c r="M101" s="36"/>
      <c r="O101" s="37"/>
      <c r="P101" s="36"/>
      <c r="R101" s="37"/>
      <c r="S101" s="36"/>
      <c r="U101" s="37"/>
      <c r="V101" s="36"/>
      <c r="X101" s="37"/>
      <c r="Y101" s="36"/>
      <c r="AA101" s="37"/>
      <c r="AB101" s="36"/>
      <c r="AD101" s="37"/>
      <c r="AE101" s="36"/>
      <c r="AG101" s="37"/>
      <c r="AH101" s="36"/>
      <c r="AJ101" s="37"/>
      <c r="AK101" s="36"/>
      <c r="AM101" s="37"/>
      <c r="AN101" s="36"/>
      <c r="AP101" s="37"/>
      <c r="AQ101" s="36"/>
      <c r="AS101" s="37"/>
    </row>
    <row r="102" spans="3:45" x14ac:dyDescent="0.25">
      <c r="C102" s="36"/>
      <c r="D102" s="37"/>
      <c r="E102" s="37"/>
      <c r="F102" s="36"/>
      <c r="H102" s="37"/>
      <c r="I102" s="36"/>
      <c r="L102" s="37"/>
      <c r="M102" s="36"/>
      <c r="O102" s="37"/>
      <c r="P102" s="36"/>
      <c r="R102" s="37"/>
      <c r="S102" s="36"/>
      <c r="U102" s="37"/>
      <c r="V102" s="36"/>
      <c r="X102" s="37"/>
      <c r="Y102" s="36"/>
      <c r="AA102" s="37"/>
      <c r="AB102" s="36"/>
      <c r="AD102" s="37"/>
      <c r="AE102" s="36"/>
      <c r="AG102" s="37"/>
      <c r="AH102" s="36"/>
      <c r="AJ102" s="37"/>
      <c r="AK102" s="36"/>
      <c r="AM102" s="37"/>
      <c r="AN102" s="36"/>
      <c r="AP102" s="37"/>
      <c r="AQ102" s="36"/>
      <c r="AS102" s="37"/>
    </row>
    <row r="103" spans="3:45" x14ac:dyDescent="0.25">
      <c r="C103" s="36"/>
      <c r="D103" s="37"/>
      <c r="E103" s="37"/>
      <c r="F103" s="36"/>
      <c r="H103" s="37"/>
      <c r="I103" s="36"/>
      <c r="L103" s="37"/>
      <c r="M103" s="36"/>
      <c r="O103" s="37"/>
      <c r="P103" s="36"/>
      <c r="R103" s="37"/>
      <c r="S103" s="36"/>
      <c r="U103" s="37"/>
      <c r="V103" s="36"/>
      <c r="X103" s="37"/>
      <c r="Y103" s="36"/>
      <c r="AA103" s="37"/>
      <c r="AB103" s="36"/>
      <c r="AD103" s="37"/>
      <c r="AE103" s="36"/>
      <c r="AG103" s="37"/>
      <c r="AH103" s="36"/>
      <c r="AJ103" s="37"/>
      <c r="AK103" s="36"/>
      <c r="AM103" s="37"/>
      <c r="AN103" s="36"/>
      <c r="AP103" s="37"/>
      <c r="AQ103" s="36"/>
      <c r="AS103" s="37"/>
    </row>
    <row r="104" spans="3:45" x14ac:dyDescent="0.25">
      <c r="C104" s="36"/>
      <c r="D104" s="37"/>
      <c r="E104" s="37"/>
      <c r="F104" s="36"/>
      <c r="H104" s="37"/>
      <c r="I104" s="36"/>
      <c r="L104" s="37"/>
      <c r="M104" s="36"/>
      <c r="O104" s="37"/>
      <c r="P104" s="36"/>
      <c r="R104" s="37"/>
      <c r="S104" s="36"/>
      <c r="U104" s="37"/>
      <c r="V104" s="36"/>
      <c r="X104" s="37"/>
      <c r="Y104" s="36"/>
      <c r="AA104" s="37"/>
      <c r="AB104" s="36"/>
      <c r="AD104" s="37"/>
      <c r="AE104" s="36"/>
      <c r="AG104" s="37"/>
      <c r="AH104" s="36"/>
      <c r="AJ104" s="37"/>
      <c r="AK104" s="36"/>
      <c r="AM104" s="37"/>
      <c r="AN104" s="36"/>
      <c r="AP104" s="37"/>
      <c r="AQ104" s="36"/>
      <c r="AS104" s="37"/>
    </row>
    <row r="105" spans="3:45" x14ac:dyDescent="0.25">
      <c r="C105" s="36"/>
      <c r="D105" s="37"/>
      <c r="E105" s="37"/>
      <c r="F105" s="36"/>
      <c r="H105" s="37"/>
      <c r="I105" s="36"/>
      <c r="L105" s="37"/>
      <c r="M105" s="36"/>
      <c r="O105" s="37"/>
      <c r="P105" s="36"/>
      <c r="R105" s="37"/>
      <c r="S105" s="36"/>
      <c r="U105" s="37"/>
      <c r="V105" s="36"/>
      <c r="X105" s="37"/>
      <c r="Y105" s="36"/>
      <c r="AA105" s="37"/>
      <c r="AB105" s="36"/>
      <c r="AD105" s="37"/>
      <c r="AE105" s="36"/>
      <c r="AG105" s="37"/>
      <c r="AH105" s="36"/>
      <c r="AJ105" s="37"/>
      <c r="AK105" s="36"/>
      <c r="AM105" s="37"/>
      <c r="AN105" s="36"/>
      <c r="AP105" s="37"/>
      <c r="AQ105" s="36"/>
      <c r="AS105" s="37"/>
    </row>
    <row r="106" spans="3:45" x14ac:dyDescent="0.25">
      <c r="C106" s="36"/>
      <c r="D106" s="37"/>
      <c r="E106" s="37"/>
      <c r="F106" s="36"/>
      <c r="H106" s="37"/>
      <c r="I106" s="36"/>
      <c r="L106" s="37"/>
      <c r="M106" s="36"/>
      <c r="O106" s="37"/>
      <c r="P106" s="36"/>
      <c r="R106" s="37"/>
      <c r="S106" s="36"/>
      <c r="U106" s="37"/>
      <c r="V106" s="36"/>
      <c r="X106" s="37"/>
      <c r="Y106" s="36"/>
      <c r="AA106" s="37"/>
      <c r="AB106" s="36"/>
      <c r="AD106" s="37"/>
      <c r="AE106" s="36"/>
      <c r="AG106" s="37"/>
      <c r="AH106" s="36"/>
      <c r="AJ106" s="37"/>
      <c r="AK106" s="36"/>
      <c r="AM106" s="37"/>
      <c r="AN106" s="36"/>
      <c r="AP106" s="37"/>
      <c r="AQ106" s="36"/>
      <c r="AS106" s="37"/>
    </row>
    <row r="107" spans="3:45" x14ac:dyDescent="0.25">
      <c r="C107" s="36"/>
      <c r="D107" s="37"/>
      <c r="E107" s="37"/>
      <c r="F107" s="36"/>
      <c r="H107" s="37"/>
      <c r="I107" s="36"/>
      <c r="L107" s="37"/>
      <c r="M107" s="36"/>
      <c r="O107" s="37"/>
      <c r="P107" s="36"/>
      <c r="R107" s="37"/>
      <c r="S107" s="36"/>
      <c r="U107" s="37"/>
      <c r="V107" s="36"/>
      <c r="X107" s="37"/>
      <c r="Y107" s="36"/>
      <c r="AA107" s="37"/>
      <c r="AB107" s="36"/>
      <c r="AD107" s="37"/>
      <c r="AE107" s="36"/>
      <c r="AG107" s="37"/>
      <c r="AH107" s="36"/>
      <c r="AJ107" s="37"/>
      <c r="AK107" s="36"/>
      <c r="AM107" s="37"/>
      <c r="AN107" s="36"/>
      <c r="AP107" s="37"/>
      <c r="AQ107" s="36"/>
      <c r="AS107" s="37"/>
    </row>
    <row r="108" spans="3:45" x14ac:dyDescent="0.25">
      <c r="C108" s="36"/>
      <c r="D108" s="37"/>
      <c r="E108" s="37"/>
      <c r="F108" s="36"/>
      <c r="H108" s="37"/>
      <c r="I108" s="36"/>
      <c r="L108" s="37"/>
      <c r="M108" s="36"/>
      <c r="O108" s="37"/>
      <c r="P108" s="36"/>
      <c r="R108" s="37"/>
      <c r="S108" s="36"/>
      <c r="U108" s="37"/>
      <c r="V108" s="36"/>
      <c r="X108" s="37"/>
      <c r="Y108" s="36"/>
      <c r="AA108" s="37"/>
      <c r="AB108" s="36"/>
      <c r="AD108" s="37"/>
      <c r="AE108" s="36"/>
      <c r="AG108" s="37"/>
      <c r="AH108" s="36"/>
      <c r="AJ108" s="37"/>
      <c r="AK108" s="36"/>
      <c r="AM108" s="37"/>
      <c r="AN108" s="36"/>
      <c r="AP108" s="37"/>
      <c r="AQ108" s="36"/>
      <c r="AS108" s="37"/>
    </row>
    <row r="109" spans="3:45" x14ac:dyDescent="0.25">
      <c r="C109" s="36"/>
      <c r="D109" s="37"/>
      <c r="E109" s="37"/>
      <c r="F109" s="36"/>
      <c r="H109" s="37"/>
      <c r="I109" s="36"/>
      <c r="L109" s="37"/>
      <c r="M109" s="36"/>
      <c r="O109" s="37"/>
      <c r="P109" s="36"/>
      <c r="R109" s="37"/>
      <c r="S109" s="36"/>
      <c r="U109" s="37"/>
      <c r="V109" s="36"/>
      <c r="X109" s="37"/>
      <c r="Y109" s="36"/>
      <c r="AA109" s="37"/>
      <c r="AB109" s="36"/>
      <c r="AD109" s="37"/>
      <c r="AE109" s="36"/>
      <c r="AG109" s="37"/>
      <c r="AH109" s="36"/>
      <c r="AJ109" s="37"/>
      <c r="AK109" s="36"/>
      <c r="AM109" s="37"/>
      <c r="AN109" s="36"/>
      <c r="AP109" s="37"/>
      <c r="AQ109" s="36"/>
      <c r="AS109" s="37"/>
    </row>
    <row r="110" spans="3:45" x14ac:dyDescent="0.25">
      <c r="C110" s="36"/>
      <c r="D110" s="37"/>
      <c r="E110" s="37"/>
      <c r="F110" s="36"/>
      <c r="H110" s="37"/>
      <c r="I110" s="36"/>
      <c r="L110" s="37"/>
      <c r="M110" s="36"/>
      <c r="O110" s="37"/>
      <c r="P110" s="36"/>
      <c r="R110" s="37"/>
      <c r="S110" s="36"/>
      <c r="U110" s="37"/>
      <c r="V110" s="36"/>
      <c r="X110" s="37"/>
      <c r="Y110" s="36"/>
      <c r="AA110" s="37"/>
      <c r="AB110" s="36"/>
      <c r="AD110" s="37"/>
      <c r="AE110" s="36"/>
      <c r="AG110" s="37"/>
      <c r="AH110" s="36"/>
      <c r="AJ110" s="37"/>
      <c r="AK110" s="36"/>
      <c r="AM110" s="37"/>
      <c r="AN110" s="36"/>
      <c r="AP110" s="37"/>
      <c r="AQ110" s="36"/>
      <c r="AS110" s="37"/>
    </row>
    <row r="111" spans="3:45" x14ac:dyDescent="0.25">
      <c r="C111" s="36"/>
      <c r="D111" s="37"/>
      <c r="E111" s="37"/>
      <c r="F111" s="36"/>
      <c r="H111" s="37"/>
      <c r="I111" s="36"/>
      <c r="L111" s="37"/>
      <c r="M111" s="36"/>
      <c r="O111" s="37"/>
      <c r="P111" s="36"/>
      <c r="R111" s="37"/>
      <c r="S111" s="36"/>
      <c r="U111" s="37"/>
      <c r="V111" s="36"/>
      <c r="X111" s="37"/>
      <c r="Y111" s="36"/>
      <c r="AA111" s="37"/>
      <c r="AB111" s="36"/>
      <c r="AD111" s="37"/>
      <c r="AE111" s="36"/>
      <c r="AG111" s="37"/>
      <c r="AH111" s="36"/>
      <c r="AJ111" s="37"/>
      <c r="AK111" s="36"/>
      <c r="AM111" s="37"/>
      <c r="AN111" s="36"/>
      <c r="AP111" s="37"/>
      <c r="AQ111" s="36"/>
      <c r="AS111" s="37"/>
    </row>
    <row r="112" spans="3:45" x14ac:dyDescent="0.25">
      <c r="C112" s="36"/>
      <c r="D112" s="37"/>
      <c r="E112" s="37"/>
      <c r="F112" s="36"/>
      <c r="H112" s="37"/>
      <c r="I112" s="36"/>
      <c r="L112" s="37"/>
      <c r="M112" s="36"/>
      <c r="O112" s="37"/>
      <c r="P112" s="36"/>
      <c r="R112" s="37"/>
      <c r="S112" s="36"/>
      <c r="U112" s="37"/>
      <c r="V112" s="36"/>
      <c r="X112" s="37"/>
      <c r="Y112" s="36"/>
      <c r="AA112" s="37"/>
      <c r="AB112" s="36"/>
      <c r="AD112" s="37"/>
      <c r="AE112" s="36"/>
      <c r="AG112" s="37"/>
      <c r="AH112" s="36"/>
      <c r="AJ112" s="37"/>
      <c r="AK112" s="36"/>
      <c r="AM112" s="37"/>
      <c r="AN112" s="36"/>
      <c r="AP112" s="37"/>
      <c r="AQ112" s="36"/>
      <c r="AS112" s="37"/>
    </row>
    <row r="113" spans="3:45" x14ac:dyDescent="0.25">
      <c r="C113" s="36"/>
      <c r="D113" s="37"/>
      <c r="E113" s="37"/>
      <c r="F113" s="36"/>
      <c r="H113" s="37"/>
      <c r="I113" s="36"/>
      <c r="L113" s="37"/>
      <c r="M113" s="36"/>
      <c r="O113" s="37"/>
      <c r="P113" s="36"/>
      <c r="R113" s="37"/>
      <c r="S113" s="36"/>
      <c r="U113" s="37"/>
      <c r="V113" s="36"/>
      <c r="X113" s="37"/>
      <c r="Y113" s="36"/>
      <c r="AA113" s="37"/>
      <c r="AB113" s="36"/>
      <c r="AD113" s="37"/>
      <c r="AE113" s="36"/>
      <c r="AG113" s="37"/>
      <c r="AH113" s="36"/>
      <c r="AJ113" s="37"/>
      <c r="AK113" s="36"/>
      <c r="AM113" s="37"/>
      <c r="AN113" s="36"/>
      <c r="AP113" s="37"/>
      <c r="AQ113" s="36"/>
      <c r="AS113" s="37"/>
    </row>
    <row r="114" spans="3:45" x14ac:dyDescent="0.25">
      <c r="C114" s="39"/>
      <c r="D114" s="37"/>
      <c r="E114" s="37"/>
      <c r="H114" s="37"/>
      <c r="L114" s="37"/>
      <c r="O114" s="37"/>
      <c r="R114" s="37"/>
      <c r="U114" s="37"/>
      <c r="X114" s="37"/>
      <c r="AA114" s="37"/>
      <c r="AD114" s="37"/>
      <c r="AG114" s="37"/>
      <c r="AJ114" s="37"/>
      <c r="AM114" s="37"/>
      <c r="AN114" s="36"/>
      <c r="AP114" s="37"/>
      <c r="AS114" s="37"/>
    </row>
    <row r="115" spans="3:45" x14ac:dyDescent="0.25">
      <c r="C115" s="37"/>
      <c r="D115" s="37"/>
      <c r="E115" s="37"/>
      <c r="H115" s="37"/>
      <c r="L115" s="37"/>
      <c r="O115" s="37"/>
      <c r="R115" s="37"/>
      <c r="U115" s="37"/>
      <c r="X115" s="37"/>
      <c r="AA115" s="37"/>
      <c r="AD115" s="37"/>
      <c r="AG115" s="37"/>
      <c r="AJ115" s="37"/>
      <c r="AM115" s="37"/>
      <c r="AN115" s="36"/>
      <c r="AP115" s="37"/>
      <c r="AS115" s="37"/>
    </row>
    <row r="116" spans="3:45" x14ac:dyDescent="0.25">
      <c r="C116" s="37"/>
      <c r="D116" s="37"/>
      <c r="E116" s="37"/>
      <c r="H116" s="37"/>
      <c r="L116" s="37"/>
      <c r="O116" s="37"/>
      <c r="R116" s="37"/>
      <c r="U116" s="37"/>
      <c r="X116" s="37"/>
      <c r="AA116" s="37"/>
      <c r="AD116" s="37"/>
      <c r="AG116" s="37"/>
      <c r="AJ116" s="37"/>
      <c r="AM116" s="37"/>
      <c r="AN116" s="36"/>
      <c r="AP116" s="37"/>
      <c r="AS116" s="37"/>
    </row>
    <row r="117" spans="3:45" x14ac:dyDescent="0.25">
      <c r="C117" s="37"/>
      <c r="D117" s="37"/>
      <c r="E117" s="37"/>
      <c r="H117" s="37"/>
      <c r="L117" s="37"/>
      <c r="O117" s="37"/>
      <c r="R117" s="37"/>
      <c r="U117" s="37"/>
      <c r="X117" s="37"/>
      <c r="AA117" s="37"/>
      <c r="AD117" s="37"/>
      <c r="AG117" s="37"/>
      <c r="AJ117" s="37"/>
      <c r="AM117" s="37"/>
      <c r="AN117" s="36"/>
      <c r="AP117" s="37"/>
      <c r="AS117" s="37"/>
    </row>
    <row r="118" spans="3:45" x14ac:dyDescent="0.25">
      <c r="C118" s="37"/>
      <c r="D118" s="37"/>
      <c r="E118" s="37"/>
      <c r="H118" s="37"/>
      <c r="L118" s="37"/>
      <c r="O118" s="37"/>
      <c r="R118" s="37"/>
      <c r="U118" s="37"/>
      <c r="X118" s="37"/>
      <c r="AA118" s="37"/>
      <c r="AD118" s="37"/>
      <c r="AG118" s="37"/>
      <c r="AJ118" s="37"/>
      <c r="AM118" s="37"/>
      <c r="AN118" s="36"/>
      <c r="AP118" s="37"/>
      <c r="AS118" s="37"/>
    </row>
    <row r="119" spans="3:45" x14ac:dyDescent="0.25">
      <c r="C119" s="37"/>
      <c r="D119" s="37"/>
      <c r="E119" s="37"/>
      <c r="H119" s="37"/>
      <c r="L119" s="37"/>
      <c r="O119" s="37"/>
      <c r="R119" s="37"/>
      <c r="U119" s="37"/>
      <c r="X119" s="37"/>
      <c r="AA119" s="37"/>
      <c r="AD119" s="37"/>
      <c r="AG119" s="37"/>
      <c r="AJ119" s="37"/>
      <c r="AM119" s="37"/>
      <c r="AN119" s="36"/>
      <c r="AP119" s="37"/>
      <c r="AS119" s="37"/>
    </row>
    <row r="120" spans="3:45" x14ac:dyDescent="0.25">
      <c r="C120" s="37"/>
      <c r="D120" s="37"/>
      <c r="E120" s="37"/>
      <c r="H120" s="37"/>
      <c r="L120" s="37"/>
      <c r="O120" s="37"/>
      <c r="R120" s="37"/>
      <c r="U120" s="37"/>
      <c r="X120" s="37"/>
      <c r="AA120" s="37"/>
      <c r="AD120" s="37"/>
      <c r="AG120" s="37"/>
      <c r="AJ120" s="37"/>
      <c r="AM120" s="37"/>
      <c r="AN120" s="36"/>
      <c r="AP120" s="37"/>
      <c r="AS120" s="37"/>
    </row>
    <row r="121" spans="3:45" x14ac:dyDescent="0.25">
      <c r="C121" s="37"/>
      <c r="D121" s="37"/>
      <c r="E121" s="37"/>
      <c r="H121" s="37"/>
      <c r="L121" s="37"/>
      <c r="O121" s="37"/>
      <c r="R121" s="37"/>
      <c r="U121" s="37"/>
      <c r="X121" s="37"/>
      <c r="AA121" s="37"/>
      <c r="AD121" s="37"/>
      <c r="AG121" s="37"/>
      <c r="AJ121" s="37"/>
      <c r="AM121" s="37"/>
      <c r="AN121" s="36"/>
      <c r="AP121" s="37"/>
      <c r="AS121" s="37"/>
    </row>
    <row r="122" spans="3:45" x14ac:dyDescent="0.25">
      <c r="C122" s="37"/>
      <c r="D122" s="37"/>
      <c r="E122" s="37"/>
      <c r="H122" s="37"/>
      <c r="L122" s="37"/>
      <c r="O122" s="37"/>
      <c r="R122" s="37"/>
      <c r="U122" s="37"/>
      <c r="X122" s="37"/>
      <c r="AA122" s="37"/>
      <c r="AD122" s="37"/>
      <c r="AG122" s="37"/>
      <c r="AJ122" s="37"/>
      <c r="AM122" s="37"/>
      <c r="AN122" s="36"/>
      <c r="AP122" s="37"/>
      <c r="AS122" s="37"/>
    </row>
    <row r="123" spans="3:45" x14ac:dyDescent="0.25">
      <c r="C123" s="37"/>
      <c r="D123" s="37"/>
      <c r="E123" s="37"/>
      <c r="H123" s="37"/>
      <c r="L123" s="37"/>
      <c r="O123" s="37"/>
      <c r="R123" s="37"/>
      <c r="U123" s="37"/>
      <c r="X123" s="37"/>
      <c r="AA123" s="37"/>
      <c r="AD123" s="37"/>
      <c r="AG123" s="37"/>
      <c r="AJ123" s="37"/>
      <c r="AM123" s="37"/>
      <c r="AN123" s="36"/>
      <c r="AP123" s="37"/>
      <c r="AS123" s="37"/>
    </row>
    <row r="124" spans="3:45" x14ac:dyDescent="0.25">
      <c r="C124" s="37"/>
      <c r="D124" s="37"/>
      <c r="E124" s="37"/>
      <c r="H124" s="37"/>
      <c r="L124" s="37"/>
      <c r="O124" s="37"/>
      <c r="R124" s="37"/>
      <c r="U124" s="37"/>
      <c r="X124" s="37"/>
      <c r="AA124" s="37"/>
      <c r="AD124" s="37"/>
      <c r="AG124" s="37"/>
      <c r="AJ124" s="37"/>
      <c r="AM124" s="37"/>
      <c r="AN124" s="36"/>
      <c r="AP124" s="37"/>
      <c r="AS124" s="37"/>
    </row>
    <row r="125" spans="3:45" x14ac:dyDescent="0.25">
      <c r="C125" s="37"/>
      <c r="E125" s="36"/>
      <c r="H125" s="36"/>
      <c r="L125" s="36"/>
      <c r="O125" s="36"/>
      <c r="R125" s="36"/>
      <c r="U125" s="36"/>
      <c r="X125" s="36"/>
      <c r="AA125" s="36"/>
      <c r="AD125" s="36"/>
      <c r="AG125" s="36"/>
      <c r="AJ125" s="36"/>
      <c r="AM125" s="36"/>
      <c r="AP125" s="36"/>
      <c r="AS125" s="36"/>
    </row>
    <row r="126" spans="3:45" x14ac:dyDescent="0.25">
      <c r="C126" s="37"/>
      <c r="E126" s="36"/>
      <c r="H126" s="36"/>
      <c r="L126" s="36"/>
      <c r="O126" s="36"/>
      <c r="R126" s="36"/>
      <c r="U126" s="36"/>
      <c r="X126" s="36"/>
      <c r="AA126" s="36"/>
      <c r="AD126" s="36"/>
      <c r="AG126" s="36"/>
      <c r="AJ126" s="36"/>
      <c r="AM126" s="36"/>
      <c r="AP126" s="36"/>
      <c r="AS126" s="36"/>
    </row>
    <row r="127" spans="3:45" x14ac:dyDescent="0.25">
      <c r="C127" s="38"/>
      <c r="E127" s="36"/>
      <c r="H127" s="36"/>
      <c r="L127" s="36"/>
      <c r="O127" s="36"/>
      <c r="R127" s="36"/>
      <c r="U127" s="36"/>
      <c r="X127" s="36"/>
      <c r="AA127" s="36"/>
      <c r="AD127" s="36"/>
      <c r="AG127" s="36"/>
      <c r="AJ127" s="36"/>
      <c r="AM127" s="36"/>
      <c r="AP127" s="36"/>
      <c r="AS127" s="36"/>
    </row>
    <row r="128" spans="3:45" x14ac:dyDescent="0.25">
      <c r="C128" s="38"/>
      <c r="E128" s="36"/>
      <c r="H128" s="36"/>
      <c r="L128" s="36"/>
      <c r="O128" s="36"/>
      <c r="R128" s="36"/>
      <c r="U128" s="36"/>
      <c r="X128" s="36"/>
      <c r="AA128" s="36"/>
      <c r="AD128" s="36"/>
      <c r="AG128" s="36"/>
      <c r="AJ128" s="36"/>
      <c r="AM128" s="36"/>
      <c r="AP128" s="36"/>
      <c r="AS128" s="36"/>
    </row>
    <row r="129" spans="3:45" x14ac:dyDescent="0.25">
      <c r="C129" s="38"/>
      <c r="E129" s="36"/>
      <c r="H129" s="36"/>
      <c r="L129" s="36"/>
      <c r="O129" s="36"/>
      <c r="R129" s="36"/>
      <c r="U129" s="36"/>
      <c r="X129" s="36"/>
      <c r="AA129" s="36"/>
      <c r="AD129" s="36"/>
      <c r="AG129" s="36"/>
      <c r="AJ129" s="36"/>
      <c r="AM129" s="36"/>
      <c r="AP129" s="36"/>
      <c r="AS129" s="36"/>
    </row>
    <row r="130" spans="3:45" x14ac:dyDescent="0.25">
      <c r="C130" s="38"/>
      <c r="E130" s="36"/>
      <c r="H130" s="36"/>
      <c r="L130" s="36"/>
      <c r="O130" s="36"/>
      <c r="R130" s="36"/>
      <c r="U130" s="36"/>
      <c r="X130" s="36"/>
      <c r="AA130" s="36"/>
      <c r="AD130" s="36"/>
      <c r="AG130" s="36"/>
      <c r="AJ130" s="36"/>
      <c r="AM130" s="36"/>
      <c r="AP130" s="36"/>
      <c r="AS130" s="36"/>
    </row>
    <row r="131" spans="3:45" x14ac:dyDescent="0.25">
      <c r="C131" s="38"/>
      <c r="E131" s="36"/>
      <c r="H131" s="36"/>
      <c r="L131" s="36"/>
      <c r="O131" s="36"/>
      <c r="R131" s="36"/>
      <c r="U131" s="36"/>
      <c r="X131" s="36"/>
      <c r="AA131" s="36"/>
      <c r="AD131" s="36"/>
      <c r="AG131" s="36"/>
      <c r="AJ131" s="36"/>
      <c r="AM131" s="36"/>
      <c r="AP131" s="36"/>
      <c r="AS131" s="36"/>
    </row>
    <row r="132" spans="3:45" x14ac:dyDescent="0.25">
      <c r="C132" s="38"/>
      <c r="E132" s="36"/>
      <c r="H132" s="36"/>
      <c r="L132" s="36"/>
      <c r="O132" s="36"/>
      <c r="R132" s="36"/>
      <c r="U132" s="36"/>
      <c r="X132" s="36"/>
      <c r="AA132" s="36"/>
      <c r="AD132" s="36"/>
      <c r="AG132" s="36"/>
      <c r="AJ132" s="36"/>
      <c r="AM132" s="36"/>
      <c r="AP132" s="36"/>
      <c r="AS132" s="36"/>
    </row>
    <row r="133" spans="3:45" x14ac:dyDescent="0.25">
      <c r="C133" s="38"/>
      <c r="E133" s="36"/>
      <c r="H133" s="36"/>
      <c r="L133" s="36"/>
      <c r="O133" s="36"/>
      <c r="R133" s="36"/>
      <c r="U133" s="36"/>
      <c r="X133" s="36"/>
      <c r="AA133" s="36"/>
      <c r="AD133" s="36"/>
      <c r="AG133" s="36"/>
      <c r="AJ133" s="36"/>
      <c r="AM133" s="36"/>
      <c r="AP133" s="36"/>
      <c r="AS133" s="36"/>
    </row>
    <row r="134" spans="3:45" x14ac:dyDescent="0.25">
      <c r="C134" s="38"/>
      <c r="E134" s="36"/>
      <c r="H134" s="36"/>
      <c r="L134" s="36"/>
      <c r="O134" s="36"/>
      <c r="R134" s="36"/>
      <c r="U134" s="36"/>
      <c r="X134" s="36"/>
      <c r="AA134" s="36"/>
      <c r="AD134" s="36"/>
      <c r="AG134" s="36"/>
      <c r="AJ134" s="36"/>
      <c r="AM134" s="36"/>
      <c r="AP134" s="36"/>
      <c r="AS134" s="36"/>
    </row>
    <row r="135" spans="3:45" x14ac:dyDescent="0.25">
      <c r="C135" s="38"/>
      <c r="E135" s="36"/>
      <c r="H135" s="36"/>
      <c r="L135" s="36"/>
      <c r="O135" s="36"/>
      <c r="R135" s="36"/>
      <c r="U135" s="36"/>
      <c r="X135" s="36"/>
      <c r="AA135" s="36"/>
      <c r="AD135" s="36"/>
      <c r="AG135" s="36"/>
      <c r="AJ135" s="36"/>
      <c r="AM135" s="36"/>
      <c r="AP135" s="36"/>
      <c r="AS135" s="36"/>
    </row>
    <row r="136" spans="3:45" x14ac:dyDescent="0.25">
      <c r="E136" s="36"/>
      <c r="H136" s="36"/>
      <c r="L136" s="36"/>
      <c r="O136" s="36"/>
      <c r="R136" s="36"/>
      <c r="U136" s="36"/>
      <c r="X136" s="36"/>
      <c r="AA136" s="36"/>
      <c r="AD136" s="36"/>
      <c r="AG136" s="36"/>
      <c r="AJ136" s="36"/>
      <c r="AM136" s="36"/>
      <c r="AP136" s="36"/>
      <c r="AS136" s="36"/>
    </row>
    <row r="137" spans="3:45" x14ac:dyDescent="0.25">
      <c r="E137" s="36"/>
      <c r="H137" s="36"/>
      <c r="L137" s="36"/>
      <c r="O137" s="36"/>
      <c r="R137" s="36"/>
      <c r="U137" s="36"/>
      <c r="X137" s="36"/>
      <c r="AA137" s="36"/>
      <c r="AD137" s="36"/>
      <c r="AG137" s="36"/>
      <c r="AJ137" s="36"/>
      <c r="AM137" s="36"/>
      <c r="AP137" s="36"/>
      <c r="AS137" s="36"/>
    </row>
    <row r="138" spans="3:45" x14ac:dyDescent="0.25">
      <c r="E138" s="36"/>
      <c r="H138" s="36"/>
      <c r="L138" s="36"/>
      <c r="O138" s="36"/>
      <c r="R138" s="36"/>
      <c r="U138" s="36"/>
      <c r="X138" s="36"/>
      <c r="AA138" s="36"/>
      <c r="AD138" s="36"/>
      <c r="AG138" s="36"/>
      <c r="AJ138" s="36"/>
      <c r="AM138" s="36"/>
      <c r="AP138" s="36"/>
      <c r="AS138" s="36"/>
    </row>
    <row r="139" spans="3:45" x14ac:dyDescent="0.25">
      <c r="E139" s="36"/>
      <c r="H139" s="36"/>
      <c r="L139" s="36"/>
      <c r="O139" s="36"/>
      <c r="R139" s="36"/>
      <c r="U139" s="36"/>
      <c r="X139" s="36"/>
      <c r="AA139" s="36"/>
      <c r="AD139" s="36"/>
      <c r="AG139" s="36"/>
      <c r="AJ139" s="36"/>
      <c r="AM139" s="36"/>
      <c r="AP139" s="36"/>
      <c r="AS139" s="36"/>
    </row>
    <row r="140" spans="3:45" x14ac:dyDescent="0.25">
      <c r="E140" s="36"/>
      <c r="AP140" s="36"/>
    </row>
    <row r="141" spans="3:45" x14ac:dyDescent="0.25">
      <c r="E141" s="36"/>
      <c r="AP141" s="36"/>
    </row>
    <row r="142" spans="3:45" x14ac:dyDescent="0.25">
      <c r="E142" s="36"/>
      <c r="AP142" s="36"/>
    </row>
    <row r="143" spans="3:45" x14ac:dyDescent="0.25">
      <c r="E143" s="36"/>
      <c r="AP143" s="36"/>
    </row>
    <row r="144" spans="3:45" x14ac:dyDescent="0.25">
      <c r="E144" s="36"/>
      <c r="AP144" s="36"/>
    </row>
    <row r="145" spans="5:42" x14ac:dyDescent="0.25">
      <c r="E145" s="36"/>
      <c r="AP145" s="36"/>
    </row>
    <row r="146" spans="5:42" x14ac:dyDescent="0.25">
      <c r="E146" s="36"/>
      <c r="AP146" s="36"/>
    </row>
    <row r="147" spans="5:42" x14ac:dyDescent="0.25">
      <c r="E147" s="36"/>
      <c r="AP147" s="36"/>
    </row>
    <row r="148" spans="5:42" x14ac:dyDescent="0.25">
      <c r="E148" s="36"/>
      <c r="AP148" s="36"/>
    </row>
    <row r="149" spans="5:42" x14ac:dyDescent="0.25">
      <c r="E149" s="36"/>
      <c r="AP149" s="36"/>
    </row>
    <row r="150" spans="5:42" x14ac:dyDescent="0.25">
      <c r="E150" s="36"/>
      <c r="AP150" s="36"/>
    </row>
  </sheetData>
  <conditionalFormatting sqref="C13:C22">
    <cfRule type="expression" dxfId="309" priority="201" stopIfTrue="1">
      <formula>IF(D13="b",TRUE,FALSE)</formula>
    </cfRule>
    <cfRule type="expression" dxfId="308" priority="202">
      <formula>IF(D13="c",TRUE,FALSE)</formula>
    </cfRule>
    <cfRule type="expression" dxfId="307" priority="220">
      <formula>IF(D13="c",TRUE,FALSE)</formula>
    </cfRule>
    <cfRule type="expression" dxfId="306" priority="219" stopIfTrue="1">
      <formula>IF(D13="b",TRUE,FALSE)</formula>
    </cfRule>
  </conditionalFormatting>
  <conditionalFormatting sqref="C18:C22">
    <cfRule type="expression" dxfId="305" priority="199">
      <formula>IF(D18="c",TRUE,FALSE)</formula>
    </cfRule>
    <cfRule type="expression" dxfId="304" priority="198" stopIfTrue="1">
      <formula>IF(D18="b",TRUE,FALSE)</formula>
    </cfRule>
    <cfRule type="expression" dxfId="303" priority="92" stopIfTrue="1">
      <formula>IF(D18="b",TRUE,FALSE)</formula>
    </cfRule>
    <cfRule type="expression" dxfId="302" priority="93">
      <formula>IF(D18="c",TRUE,FALSE)</formula>
    </cfRule>
    <cfRule type="expression" dxfId="301" priority="94" stopIfTrue="1">
      <formula>IF(D18="b",TRUE,FALSE)</formula>
    </cfRule>
    <cfRule type="expression" dxfId="300" priority="95">
      <formula>IF(D18="c",TRUE,FALSE)</formula>
    </cfRule>
  </conditionalFormatting>
  <conditionalFormatting sqref="C23:C32 I23:I32 L23:L32 O23:O32 R23:R32 U23:U32 X23:X32 AA23:AA32 AD23:AD32 AG23:AG32 AJ23:AJ32 AM23:AM32 AP23:AP32 F23:F52">
    <cfRule type="expression" dxfId="299" priority="797">
      <formula>IF(D23="c",TRUE,FALSE)</formula>
    </cfRule>
    <cfRule type="expression" dxfId="298" priority="796" stopIfTrue="1">
      <formula>IF(D23="b",TRUE,FALSE)</formula>
    </cfRule>
  </conditionalFormatting>
  <conditionalFormatting sqref="C23:C42">
    <cfRule type="expression" dxfId="297" priority="632">
      <formula>IF(D23="c",TRUE,FALSE)</formula>
    </cfRule>
    <cfRule type="expression" dxfId="296" priority="631" stopIfTrue="1">
      <formula>IF(D23="b",TRUE,FALSE)</formula>
    </cfRule>
  </conditionalFormatting>
  <conditionalFormatting sqref="C33:C52 I33:I52 L43:L52 O43:O52 R43:R52 U43:U52 X43:X52 AA43:AA52 AD43:AD52 AG43:AG52 AJ43:AJ52 AM43:AM52 AP43:AP52">
    <cfRule type="expression" dxfId="295" priority="485">
      <formula>IF(D33="c",TRUE,FALSE)</formula>
    </cfRule>
    <cfRule type="expression" dxfId="294" priority="484" stopIfTrue="1">
      <formula>IF(D33="b",TRUE,FALSE)</formula>
    </cfRule>
  </conditionalFormatting>
  <conditionalFormatting sqref="C53:C77 I53:I77 L53:L77 O53:O77 R53:R77 U53:U77 X53:X77 AA53:AA77 AD53:AD77 AG53:AG77 AJ53:AJ77 AM53:AM77 AP53:AP77">
    <cfRule type="expression" dxfId="293" priority="36">
      <formula>IF(D53="c",TRUE,FALSE)</formula>
    </cfRule>
    <cfRule type="expression" dxfId="292" priority="35" stopIfTrue="1">
      <formula>IF(D53="b",TRUE,FALSE)</formula>
    </cfRule>
  </conditionalFormatting>
  <conditionalFormatting sqref="C13:AR77">
    <cfRule type="expression" dxfId="291" priority="312">
      <formula>IF(D13="d",TRUE,FALSE)</formula>
    </cfRule>
  </conditionalFormatting>
  <conditionalFormatting sqref="C73:AR77">
    <cfRule type="expression" dxfId="290" priority="1">
      <formula>IF(D73="d",TRUE,FALSE)</formula>
    </cfRule>
  </conditionalFormatting>
  <conditionalFormatting sqref="F13:F22">
    <cfRule type="expression" dxfId="289" priority="224">
      <formula>IF(G13="c",TRUE,FALSE)</formula>
    </cfRule>
    <cfRule type="expression" dxfId="288" priority="182" stopIfTrue="1">
      <formula>IF(G13="b",TRUE,FALSE)</formula>
    </cfRule>
    <cfRule type="expression" dxfId="287" priority="183">
      <formula>IF(G13="c",TRUE,FALSE)</formula>
    </cfRule>
    <cfRule type="expression" dxfId="286" priority="223" stopIfTrue="1">
      <formula>IF(G13="b",TRUE,FALSE)</formula>
    </cfRule>
    <cfRule type="expression" dxfId="285" priority="98" stopIfTrue="1">
      <formula>IF(G13="b",TRUE,FALSE)</formula>
    </cfRule>
    <cfRule type="expression" dxfId="284" priority="99">
      <formula>IF(G13="c",TRUE,FALSE)</formula>
    </cfRule>
  </conditionalFormatting>
  <conditionalFormatting sqref="F18:F22">
    <cfRule type="expression" dxfId="283" priority="96" stopIfTrue="1">
      <formula>IF(G18="b",TRUE,FALSE)</formula>
    </cfRule>
    <cfRule type="expression" dxfId="282" priority="97">
      <formula>IF(G18="c",TRUE,FALSE)</formula>
    </cfRule>
  </conditionalFormatting>
  <conditionalFormatting sqref="F53:F77">
    <cfRule type="expression" dxfId="281" priority="41">
      <formula>IF(G53="c",TRUE,FALSE)</formula>
    </cfRule>
    <cfRule type="expression" dxfId="280" priority="40" stopIfTrue="1">
      <formula>IF(G53="b",TRUE,FALSE)</formula>
    </cfRule>
  </conditionalFormatting>
  <conditionalFormatting sqref="I13:I17">
    <cfRule type="expression" dxfId="279" priority="179">
      <formula>IF(J13="c",TRUE,FALSE)</formula>
    </cfRule>
    <cfRule type="expression" dxfId="278" priority="178" stopIfTrue="1">
      <formula>IF(J13="b",TRUE,FALSE)</formula>
    </cfRule>
  </conditionalFormatting>
  <conditionalFormatting sqref="I13:I22">
    <cfRule type="expression" dxfId="277" priority="102" stopIfTrue="1">
      <formula>IF(J13="b",TRUE,FALSE)</formula>
    </cfRule>
    <cfRule type="expression" dxfId="276" priority="103">
      <formula>IF(J13="c",TRUE,FALSE)</formula>
    </cfRule>
    <cfRule type="expression" dxfId="275" priority="221" stopIfTrue="1">
      <formula>IF(J13="b",TRUE,FALSE)</formula>
    </cfRule>
    <cfRule type="expression" dxfId="274" priority="222">
      <formula>IF(J13="c",TRUE,FALSE)</formula>
    </cfRule>
  </conditionalFormatting>
  <conditionalFormatting sqref="I18:I22">
    <cfRule type="expression" dxfId="273" priority="101">
      <formula>IF(J18="c",TRUE,FALSE)</formula>
    </cfRule>
    <cfRule type="expression" dxfId="272" priority="100" stopIfTrue="1">
      <formula>IF(J18="b",TRUE,FALSE)</formula>
    </cfRule>
  </conditionalFormatting>
  <conditionalFormatting sqref="I23:I42">
    <cfRule type="expression" dxfId="271" priority="625" stopIfTrue="1">
      <formula>IF(J23="b",TRUE,FALSE)</formula>
    </cfRule>
    <cfRule type="expression" dxfId="270" priority="626">
      <formula>IF(J23="c",TRUE,FALSE)</formula>
    </cfRule>
  </conditionalFormatting>
  <conditionalFormatting sqref="L13:L17 O13:O17 R13:R17 U13:U17 X13:X17 AA13:AA17 AD13:AD17 AG13:AG17 AJ13:AJ17 AM13:AM17 AP13:AP17">
    <cfRule type="expression" dxfId="269" priority="9">
      <formula>IF(M13="c",TRUE,FALSE)</formula>
    </cfRule>
    <cfRule type="expression" dxfId="268" priority="8" stopIfTrue="1">
      <formula>IF(M13="b",TRUE,FALSE)</formula>
    </cfRule>
  </conditionalFormatting>
  <conditionalFormatting sqref="L13:L22 O13:O22 R13:R22 U13:U22 X13:X22 AA13:AA22 AD13:AD22 AG13:AG22 AJ13:AJ22 AM13:AM22 AP13:AP22">
    <cfRule type="expression" dxfId="267" priority="4" stopIfTrue="1">
      <formula>IF(M13="b",TRUE,FALSE)</formula>
    </cfRule>
    <cfRule type="expression" dxfId="266" priority="5">
      <formula>IF(M13="c",TRUE,FALSE)</formula>
    </cfRule>
  </conditionalFormatting>
  <conditionalFormatting sqref="L13:L42 O13:O42 R13:R42 U13:U42 X13:X42 AA13:AA42 AD13:AD42 AG13:AG42 AJ13:AJ42 AM13:AM42 AP13:AP42">
    <cfRule type="expression" dxfId="265" priority="13">
      <formula>IF(M13="c",TRUE,FALSE)</formula>
    </cfRule>
    <cfRule type="expression" dxfId="264" priority="12" stopIfTrue="1">
      <formula>IF(M13="b",TRUE,FALSE)</formula>
    </cfRule>
  </conditionalFormatting>
  <conditionalFormatting sqref="L18:L22 O18:O22 R18:R22 U18:U22 X18:X22 AA18:AA22 AD18:AD22 AG18:AG22 AJ18:AJ22 AM18:AM22 AP18:AP22">
    <cfRule type="expression" dxfId="263" priority="2" stopIfTrue="1">
      <formula>IF(M18="b",TRUE,FALSE)</formula>
    </cfRule>
    <cfRule type="expression" dxfId="262" priority="3">
      <formula>IF(M18="c",TRUE,FALSE)</formula>
    </cfRule>
  </conditionalFormatting>
  <conditionalFormatting sqref="L33:L42 O33:O42 R33:R42 U33:U42 X33:X42 AA33:AA42 AD33:AD42 AG33:AG42 AJ33:AJ42 AM33:AM42 AP33:AP42">
    <cfRule type="expression" dxfId="261" priority="11">
      <formula>IF(M33="c",TRUE,FALSE)</formula>
    </cfRule>
    <cfRule type="expression" dxfId="260" priority="10" stopIfTrue="1">
      <formula>IF(M33="b",TRUE,FALSE)</formula>
    </cfRule>
  </conditionalFormatting>
  <conditionalFormatting sqref="T78:T84">
    <cfRule type="expression" dxfId="259" priority="1564" stopIfTrue="1">
      <formula>IF(T93="b",TRUE,FALSE)</formula>
    </cfRule>
    <cfRule type="expression" dxfId="258" priority="1565">
      <formula>IF(T93="c",TRUE,FALSE)</formula>
    </cfRule>
    <cfRule type="expression" dxfId="257" priority="1566">
      <formula>IF(T93="d",TRUE,FALSE)</formula>
    </cfRule>
  </conditionalFormatting>
  <hyperlinks>
    <hyperlink ref="A9" r:id="rId1" xr:uid="{00000000-0004-0000-0400-000000000000}"/>
    <hyperlink ref="A10" r:id="rId2" xr:uid="{00000000-0004-0000-0400-000001000000}"/>
    <hyperlink ref="A11" r:id="rId3" xr:uid="{00000000-0004-0000-0400-000002000000}"/>
  </hyperlinks>
  <pageMargins left="0.7" right="0.7" top="0.75" bottom="0.75" header="0.3" footer="0.3"/>
  <pageSetup paperSize="9" orientation="portrait"/>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V67"/>
  <sheetViews>
    <sheetView zoomScaleNormal="100" workbookViewId="0"/>
  </sheetViews>
  <sheetFormatPr defaultColWidth="11.5703125" defaultRowHeight="15" x14ac:dyDescent="0.25"/>
  <cols>
    <col min="1" max="1" width="28.5703125" customWidth="1"/>
    <col min="2" max="8" width="15.7109375" customWidth="1"/>
    <col min="9" max="22" width="9.140625" customWidth="1"/>
  </cols>
  <sheetData>
    <row r="1" spans="1:22" ht="19.149999999999999" customHeight="1" x14ac:dyDescent="0.25">
      <c r="A1" s="78" t="s">
        <v>261</v>
      </c>
      <c r="B1" s="14"/>
      <c r="C1" s="13"/>
      <c r="D1" s="13"/>
      <c r="E1" s="13"/>
      <c r="F1" s="13"/>
      <c r="G1" s="13"/>
      <c r="H1" s="13"/>
      <c r="I1" s="43"/>
      <c r="J1" s="43"/>
      <c r="K1" s="43"/>
      <c r="L1" s="43"/>
      <c r="M1" s="43"/>
      <c r="N1" s="43"/>
      <c r="O1" s="43"/>
      <c r="P1" s="43"/>
      <c r="Q1" s="43"/>
      <c r="R1" s="43"/>
      <c r="S1" s="43"/>
      <c r="T1" s="43"/>
      <c r="U1" s="43"/>
      <c r="V1" s="43"/>
    </row>
    <row r="2" spans="1:22" ht="15.75" x14ac:dyDescent="0.25">
      <c r="A2" s="85" t="s">
        <v>178</v>
      </c>
      <c r="B2" s="13"/>
      <c r="C2" s="13"/>
      <c r="D2" s="13"/>
      <c r="E2" s="13"/>
      <c r="F2" s="13"/>
      <c r="G2" s="13"/>
      <c r="H2" s="13"/>
      <c r="I2" s="13"/>
      <c r="J2" s="13"/>
      <c r="K2" s="13"/>
      <c r="L2" s="13"/>
      <c r="M2" s="13"/>
      <c r="N2" s="13"/>
      <c r="O2" s="13"/>
      <c r="P2" s="13"/>
      <c r="Q2" s="13"/>
      <c r="R2" s="13"/>
      <c r="S2" s="13"/>
      <c r="T2" s="13"/>
      <c r="U2" s="13"/>
      <c r="V2" s="13"/>
    </row>
    <row r="3" spans="1:22" ht="15.75" x14ac:dyDescent="0.25">
      <c r="A3" s="85" t="s">
        <v>101</v>
      </c>
      <c r="B3" s="14"/>
      <c r="C3" s="13"/>
      <c r="D3" s="13"/>
      <c r="E3" s="13"/>
      <c r="F3" s="13"/>
      <c r="G3" s="13"/>
      <c r="H3" s="13"/>
      <c r="I3" s="13"/>
      <c r="J3" s="13"/>
      <c r="K3" s="13"/>
      <c r="L3" s="13"/>
      <c r="M3" s="13"/>
      <c r="N3" s="13"/>
      <c r="O3" s="13"/>
      <c r="P3" s="13"/>
      <c r="Q3" s="13"/>
      <c r="R3" s="13"/>
      <c r="S3" s="13"/>
      <c r="T3" s="13"/>
      <c r="U3" s="13"/>
      <c r="V3" s="13"/>
    </row>
    <row r="4" spans="1:22" ht="15.75" x14ac:dyDescent="0.25">
      <c r="A4" s="85" t="s">
        <v>102</v>
      </c>
      <c r="B4" s="14"/>
      <c r="C4" s="13"/>
      <c r="D4" s="13"/>
      <c r="E4" s="13"/>
      <c r="F4" s="13"/>
      <c r="G4" s="13"/>
      <c r="H4" s="13"/>
      <c r="I4" s="13"/>
      <c r="J4" s="13"/>
      <c r="K4" s="13"/>
      <c r="L4" s="13"/>
      <c r="M4" s="13"/>
      <c r="N4" s="13"/>
      <c r="O4" s="13"/>
      <c r="P4" s="13"/>
      <c r="Q4" s="13"/>
      <c r="R4" s="13"/>
      <c r="S4" s="13"/>
      <c r="T4" s="13"/>
      <c r="U4" s="13"/>
      <c r="V4" s="13"/>
    </row>
    <row r="5" spans="1:22" ht="15.75" x14ac:dyDescent="0.25">
      <c r="A5" s="85" t="s">
        <v>103</v>
      </c>
      <c r="B5" s="14"/>
      <c r="C5" s="13"/>
      <c r="D5" s="13"/>
      <c r="E5" s="13"/>
      <c r="F5" s="13"/>
      <c r="G5" s="13"/>
      <c r="H5" s="13"/>
      <c r="I5" s="13"/>
      <c r="J5" s="13"/>
      <c r="K5" s="13"/>
      <c r="L5" s="13"/>
      <c r="M5" s="13"/>
      <c r="N5" s="13"/>
      <c r="O5" s="13"/>
      <c r="P5" s="13"/>
      <c r="Q5" s="13"/>
      <c r="R5" s="13"/>
      <c r="S5" s="13"/>
      <c r="T5" s="13"/>
      <c r="U5" s="13"/>
      <c r="V5" s="13"/>
    </row>
    <row r="6" spans="1:22" ht="15.75" x14ac:dyDescent="0.25">
      <c r="A6" s="85" t="s">
        <v>104</v>
      </c>
      <c r="B6" s="14"/>
      <c r="C6" s="13"/>
      <c r="D6" s="13"/>
      <c r="E6" s="13"/>
      <c r="F6" s="13"/>
      <c r="G6" s="13"/>
      <c r="H6" s="13"/>
      <c r="I6" s="13"/>
      <c r="J6" s="13"/>
      <c r="K6" s="13"/>
      <c r="L6" s="13"/>
      <c r="M6" s="13"/>
      <c r="N6" s="13"/>
      <c r="O6" s="13"/>
      <c r="P6" s="13"/>
      <c r="Q6" s="13"/>
      <c r="R6" s="13"/>
      <c r="S6" s="13"/>
      <c r="T6" s="13"/>
      <c r="U6" s="13"/>
      <c r="V6" s="13"/>
    </row>
    <row r="7" spans="1:22" ht="15.75" x14ac:dyDescent="0.25">
      <c r="A7" s="85" t="s">
        <v>105</v>
      </c>
      <c r="B7" s="14"/>
      <c r="C7" s="13"/>
      <c r="D7" s="13"/>
      <c r="E7" s="13"/>
      <c r="F7" s="13"/>
      <c r="G7" s="13"/>
      <c r="H7" s="13"/>
      <c r="I7" s="13"/>
      <c r="J7" s="13"/>
      <c r="K7" s="13"/>
      <c r="L7" s="13"/>
      <c r="M7" s="13"/>
      <c r="N7" s="13"/>
      <c r="O7" s="13"/>
      <c r="P7" s="13"/>
      <c r="Q7" s="13"/>
      <c r="R7" s="13"/>
      <c r="S7" s="13"/>
      <c r="T7" s="13"/>
      <c r="U7" s="13"/>
      <c r="V7" s="13"/>
    </row>
    <row r="8" spans="1:22" ht="30" customHeight="1" x14ac:dyDescent="0.25">
      <c r="A8" s="111" t="s">
        <v>106</v>
      </c>
      <c r="C8" s="19"/>
      <c r="D8" s="19"/>
      <c r="F8" s="19"/>
      <c r="G8" s="19"/>
    </row>
    <row r="9" spans="1:22" ht="15.6" customHeight="1" x14ac:dyDescent="0.25">
      <c r="A9" s="26" t="s">
        <v>107</v>
      </c>
      <c r="B9" s="27"/>
      <c r="C9" s="31"/>
      <c r="D9" s="31"/>
      <c r="E9" s="27"/>
      <c r="F9" s="31"/>
      <c r="G9" s="31"/>
      <c r="H9" s="27"/>
    </row>
    <row r="10" spans="1:22" ht="15.6" customHeight="1" x14ac:dyDescent="0.25">
      <c r="A10" s="26" t="s">
        <v>108</v>
      </c>
      <c r="B10" s="27"/>
      <c r="C10" s="31"/>
      <c r="D10" s="31"/>
      <c r="E10" s="27"/>
      <c r="F10" s="31"/>
      <c r="G10" s="31"/>
      <c r="H10" s="27"/>
    </row>
    <row r="11" spans="1:22" ht="30" customHeight="1" x14ac:dyDescent="0.25">
      <c r="A11" s="9" t="s">
        <v>109</v>
      </c>
      <c r="B11" s="28"/>
      <c r="C11" s="25"/>
      <c r="D11" s="25"/>
      <c r="E11" s="28"/>
      <c r="F11" s="25"/>
      <c r="G11" s="25"/>
      <c r="H11" s="28"/>
    </row>
    <row r="12" spans="1:22" ht="50.1" customHeight="1" x14ac:dyDescent="0.25">
      <c r="A12" s="184" t="s">
        <v>283</v>
      </c>
      <c r="B12" s="24" t="s">
        <v>110</v>
      </c>
      <c r="C12" s="40" t="s">
        <v>179</v>
      </c>
      <c r="D12" s="41" t="s">
        <v>180</v>
      </c>
      <c r="E12" s="42" t="s">
        <v>181</v>
      </c>
      <c r="F12" s="40" t="s">
        <v>182</v>
      </c>
      <c r="G12" s="41" t="s">
        <v>183</v>
      </c>
      <c r="H12" s="41" t="s">
        <v>184</v>
      </c>
      <c r="I12" s="13"/>
      <c r="J12" s="13"/>
      <c r="K12" s="13"/>
      <c r="L12" s="13"/>
      <c r="M12" s="13"/>
      <c r="N12" s="13"/>
      <c r="O12" s="13"/>
      <c r="P12" s="13"/>
      <c r="Q12" s="13"/>
      <c r="R12" s="13"/>
      <c r="S12" s="13"/>
      <c r="T12" s="13"/>
      <c r="U12" s="13"/>
      <c r="V12" s="13"/>
    </row>
    <row r="13" spans="1:22" ht="15.6" customHeight="1" x14ac:dyDescent="0.25">
      <c r="A13" s="178" t="s">
        <v>153</v>
      </c>
      <c r="B13" s="118">
        <v>2014</v>
      </c>
      <c r="C13" s="64">
        <v>23937</v>
      </c>
      <c r="D13" s="63" t="s">
        <v>82</v>
      </c>
      <c r="E13" s="61">
        <v>58</v>
      </c>
      <c r="F13" s="64">
        <v>25284</v>
      </c>
      <c r="G13" s="63" t="s">
        <v>82</v>
      </c>
      <c r="H13" s="63">
        <v>49</v>
      </c>
      <c r="I13" s="13"/>
      <c r="J13" s="13"/>
      <c r="K13" s="13"/>
      <c r="L13" s="13"/>
      <c r="M13" s="13"/>
      <c r="N13" s="13"/>
      <c r="O13" s="13"/>
      <c r="P13" s="13"/>
      <c r="Q13" s="13"/>
      <c r="R13" s="13"/>
      <c r="S13" s="13"/>
      <c r="T13" s="13"/>
      <c r="U13" s="13"/>
      <c r="V13" s="13"/>
    </row>
    <row r="14" spans="1:22" ht="15.6" customHeight="1" x14ac:dyDescent="0.25">
      <c r="A14" s="179" t="s">
        <v>156</v>
      </c>
      <c r="B14" s="121">
        <v>2014</v>
      </c>
      <c r="C14" s="65">
        <v>388</v>
      </c>
      <c r="D14" s="57" t="s">
        <v>82</v>
      </c>
      <c r="E14" s="67">
        <v>34</v>
      </c>
      <c r="F14" s="65">
        <v>177</v>
      </c>
      <c r="G14" s="57" t="s">
        <v>85</v>
      </c>
      <c r="H14" s="57">
        <v>20</v>
      </c>
      <c r="I14" s="13"/>
      <c r="J14" s="13"/>
      <c r="K14" s="13"/>
      <c r="L14" s="13"/>
      <c r="M14" s="13"/>
      <c r="N14" s="13"/>
      <c r="O14" s="13"/>
      <c r="P14" s="13"/>
      <c r="Q14" s="13"/>
      <c r="R14" s="13"/>
      <c r="S14" s="13"/>
      <c r="T14" s="13"/>
      <c r="U14" s="13"/>
      <c r="V14" s="13"/>
    </row>
    <row r="15" spans="1:22" ht="15.6" customHeight="1" x14ac:dyDescent="0.25">
      <c r="A15" s="179" t="s">
        <v>157</v>
      </c>
      <c r="B15" s="121">
        <v>2014</v>
      </c>
      <c r="C15" s="65">
        <v>87</v>
      </c>
      <c r="D15" s="57" t="s">
        <v>85</v>
      </c>
      <c r="E15" s="67">
        <v>17</v>
      </c>
      <c r="F15" s="65">
        <v>192</v>
      </c>
      <c r="G15" s="57" t="s">
        <v>85</v>
      </c>
      <c r="H15" s="57">
        <v>22</v>
      </c>
      <c r="I15" s="13"/>
      <c r="J15" s="13"/>
      <c r="K15" s="13"/>
      <c r="L15" s="13"/>
      <c r="M15" s="13"/>
      <c r="N15" s="13"/>
      <c r="O15" s="13"/>
      <c r="P15" s="13"/>
      <c r="Q15" s="13"/>
      <c r="R15" s="13"/>
      <c r="S15" s="13"/>
      <c r="T15" s="13"/>
      <c r="U15" s="13"/>
      <c r="V15" s="13"/>
    </row>
    <row r="16" spans="1:22" ht="15.6" customHeight="1" x14ac:dyDescent="0.25">
      <c r="A16" s="179" t="s">
        <v>158</v>
      </c>
      <c r="B16" s="121">
        <v>2014</v>
      </c>
      <c r="C16" s="65">
        <v>79</v>
      </c>
      <c r="D16" s="57" t="s">
        <v>85</v>
      </c>
      <c r="E16" s="67">
        <v>14</v>
      </c>
      <c r="F16" s="65">
        <v>87</v>
      </c>
      <c r="G16" s="57" t="s">
        <v>85</v>
      </c>
      <c r="H16" s="57">
        <v>13</v>
      </c>
      <c r="I16" s="13"/>
      <c r="J16" s="13"/>
      <c r="K16" s="13"/>
      <c r="L16" s="13"/>
      <c r="M16" s="13"/>
      <c r="N16" s="13"/>
      <c r="O16" s="13"/>
      <c r="P16" s="13"/>
      <c r="Q16" s="13"/>
      <c r="R16" s="13"/>
      <c r="S16" s="13"/>
      <c r="T16" s="13"/>
      <c r="U16" s="13"/>
      <c r="V16" s="13"/>
    </row>
    <row r="17" spans="1:8" ht="16.149999999999999" customHeight="1" x14ac:dyDescent="0.25">
      <c r="A17" s="180" t="s">
        <v>159</v>
      </c>
      <c r="B17" s="124">
        <v>2014</v>
      </c>
      <c r="C17" s="66">
        <v>694</v>
      </c>
      <c r="D17" s="68" t="s">
        <v>82</v>
      </c>
      <c r="E17" s="69">
        <v>42</v>
      </c>
      <c r="F17" s="66">
        <v>744</v>
      </c>
      <c r="G17" s="68" t="s">
        <v>82</v>
      </c>
      <c r="H17" s="68">
        <v>38</v>
      </c>
    </row>
    <row r="18" spans="1:8" ht="15.6" customHeight="1" x14ac:dyDescent="0.25">
      <c r="A18" s="178" t="s">
        <v>153</v>
      </c>
      <c r="B18" s="118">
        <v>2015</v>
      </c>
      <c r="C18" s="64">
        <v>24122</v>
      </c>
      <c r="D18" s="63" t="s">
        <v>82</v>
      </c>
      <c r="E18" s="61">
        <v>59</v>
      </c>
      <c r="F18" s="64">
        <v>25468</v>
      </c>
      <c r="G18" s="63" t="s">
        <v>82</v>
      </c>
      <c r="H18" s="63">
        <v>52</v>
      </c>
    </row>
    <row r="19" spans="1:8" ht="15.6" customHeight="1" x14ac:dyDescent="0.25">
      <c r="A19" s="179" t="s">
        <v>156</v>
      </c>
      <c r="B19" s="121">
        <v>2015</v>
      </c>
      <c r="C19" s="65">
        <v>409</v>
      </c>
      <c r="D19" s="57" t="s">
        <v>82</v>
      </c>
      <c r="E19" s="67">
        <v>36</v>
      </c>
      <c r="F19" s="65">
        <v>190</v>
      </c>
      <c r="G19" s="57" t="s">
        <v>85</v>
      </c>
      <c r="H19" s="57">
        <v>22</v>
      </c>
    </row>
    <row r="20" spans="1:8" ht="15.6" customHeight="1" x14ac:dyDescent="0.25">
      <c r="A20" s="179" t="s">
        <v>157</v>
      </c>
      <c r="B20" s="121">
        <v>2015</v>
      </c>
      <c r="C20" s="65">
        <v>117</v>
      </c>
      <c r="D20" s="57" t="s">
        <v>85</v>
      </c>
      <c r="E20" s="67">
        <v>21</v>
      </c>
      <c r="F20" s="65">
        <v>223</v>
      </c>
      <c r="G20" s="57" t="s">
        <v>85</v>
      </c>
      <c r="H20" s="57">
        <v>25</v>
      </c>
    </row>
    <row r="21" spans="1:8" ht="15.6" customHeight="1" x14ac:dyDescent="0.25">
      <c r="A21" s="179" t="s">
        <v>158</v>
      </c>
      <c r="B21" s="121">
        <v>2015</v>
      </c>
      <c r="C21" s="65">
        <v>115</v>
      </c>
      <c r="D21" s="57" t="s">
        <v>85</v>
      </c>
      <c r="E21" s="67">
        <v>17</v>
      </c>
      <c r="F21" s="65">
        <v>95</v>
      </c>
      <c r="G21" s="57" t="s">
        <v>85</v>
      </c>
      <c r="H21" s="57">
        <v>15</v>
      </c>
    </row>
    <row r="22" spans="1:8" ht="16.149999999999999" customHeight="1" x14ac:dyDescent="0.25">
      <c r="A22" s="180" t="s">
        <v>159</v>
      </c>
      <c r="B22" s="124">
        <v>2015</v>
      </c>
      <c r="C22" s="66">
        <v>644</v>
      </c>
      <c r="D22" s="68" t="s">
        <v>82</v>
      </c>
      <c r="E22" s="69">
        <v>40</v>
      </c>
      <c r="F22" s="66">
        <v>687</v>
      </c>
      <c r="G22" s="68" t="s">
        <v>82</v>
      </c>
      <c r="H22" s="68">
        <v>37</v>
      </c>
    </row>
    <row r="23" spans="1:8" ht="15.6" customHeight="1" x14ac:dyDescent="0.25">
      <c r="A23" s="178" t="s">
        <v>153</v>
      </c>
      <c r="B23" s="118">
        <v>2016</v>
      </c>
      <c r="C23" s="64">
        <v>24293</v>
      </c>
      <c r="D23" s="63" t="s">
        <v>82</v>
      </c>
      <c r="E23" s="61">
        <v>65</v>
      </c>
      <c r="F23" s="63">
        <v>25550</v>
      </c>
      <c r="G23" s="63" t="s">
        <v>82</v>
      </c>
      <c r="H23" s="63">
        <v>58</v>
      </c>
    </row>
    <row r="24" spans="1:8" ht="15.6" customHeight="1" x14ac:dyDescent="0.25">
      <c r="A24" s="179" t="s">
        <v>156</v>
      </c>
      <c r="B24" s="121">
        <v>2016</v>
      </c>
      <c r="C24" s="65">
        <v>443</v>
      </c>
      <c r="D24" s="57" t="s">
        <v>82</v>
      </c>
      <c r="E24" s="67">
        <v>39</v>
      </c>
      <c r="F24" s="57">
        <v>201</v>
      </c>
      <c r="G24" s="57" t="s">
        <v>85</v>
      </c>
      <c r="H24" s="57">
        <v>24</v>
      </c>
    </row>
    <row r="25" spans="1:8" ht="15.6" customHeight="1" x14ac:dyDescent="0.25">
      <c r="A25" s="179" t="s">
        <v>157</v>
      </c>
      <c r="B25" s="121">
        <v>2016</v>
      </c>
      <c r="C25" s="65">
        <v>163</v>
      </c>
      <c r="D25" s="57" t="s">
        <v>85</v>
      </c>
      <c r="E25" s="67">
        <v>31</v>
      </c>
      <c r="F25" s="57">
        <v>241</v>
      </c>
      <c r="G25" s="57" t="s">
        <v>85</v>
      </c>
      <c r="H25" s="57">
        <v>32</v>
      </c>
    </row>
    <row r="26" spans="1:8" ht="15.6" customHeight="1" x14ac:dyDescent="0.25">
      <c r="A26" s="179" t="s">
        <v>158</v>
      </c>
      <c r="B26" s="121">
        <v>2016</v>
      </c>
      <c r="C26" s="65">
        <v>135</v>
      </c>
      <c r="D26" s="57" t="s">
        <v>85</v>
      </c>
      <c r="E26" s="67">
        <v>18</v>
      </c>
      <c r="F26" s="57">
        <v>137</v>
      </c>
      <c r="G26" s="57" t="s">
        <v>85</v>
      </c>
      <c r="H26" s="57">
        <v>19</v>
      </c>
    </row>
    <row r="27" spans="1:8" ht="16.149999999999999" customHeight="1" x14ac:dyDescent="0.25">
      <c r="A27" s="180" t="s">
        <v>159</v>
      </c>
      <c r="B27" s="124">
        <v>2016</v>
      </c>
      <c r="C27" s="66">
        <v>603</v>
      </c>
      <c r="D27" s="68" t="s">
        <v>82</v>
      </c>
      <c r="E27" s="69">
        <v>40</v>
      </c>
      <c r="F27" s="68">
        <v>701</v>
      </c>
      <c r="G27" s="68" t="s">
        <v>82</v>
      </c>
      <c r="H27" s="68">
        <v>40</v>
      </c>
    </row>
    <row r="28" spans="1:8" ht="15.6" customHeight="1" x14ac:dyDescent="0.25">
      <c r="A28" s="178" t="s">
        <v>153</v>
      </c>
      <c r="B28" s="118">
        <v>2017</v>
      </c>
      <c r="C28" s="64">
        <v>24422</v>
      </c>
      <c r="D28" s="63" t="s">
        <v>82</v>
      </c>
      <c r="E28" s="61">
        <v>66</v>
      </c>
      <c r="F28" s="64">
        <v>25692</v>
      </c>
      <c r="G28" s="63" t="s">
        <v>82</v>
      </c>
      <c r="H28" s="63">
        <v>57</v>
      </c>
    </row>
    <row r="29" spans="1:8" ht="15.6" customHeight="1" x14ac:dyDescent="0.25">
      <c r="A29" s="179" t="s">
        <v>156</v>
      </c>
      <c r="B29" s="121">
        <v>2017</v>
      </c>
      <c r="C29" s="65">
        <v>454</v>
      </c>
      <c r="D29" s="57" t="s">
        <v>82</v>
      </c>
      <c r="E29" s="67">
        <v>40</v>
      </c>
      <c r="F29" s="65">
        <v>252</v>
      </c>
      <c r="G29" s="57" t="s">
        <v>85</v>
      </c>
      <c r="H29" s="57">
        <v>29</v>
      </c>
    </row>
    <row r="30" spans="1:8" ht="15.6" customHeight="1" x14ac:dyDescent="0.25">
      <c r="A30" s="179" t="s">
        <v>157</v>
      </c>
      <c r="B30" s="121">
        <v>2017</v>
      </c>
      <c r="C30" s="65">
        <v>153</v>
      </c>
      <c r="D30" s="57" t="s">
        <v>85</v>
      </c>
      <c r="E30" s="67">
        <v>24</v>
      </c>
      <c r="F30" s="65">
        <v>246</v>
      </c>
      <c r="G30" s="57" t="s">
        <v>85</v>
      </c>
      <c r="H30" s="57">
        <v>28</v>
      </c>
    </row>
    <row r="31" spans="1:8" ht="15.6" customHeight="1" x14ac:dyDescent="0.25">
      <c r="A31" s="179" t="s">
        <v>158</v>
      </c>
      <c r="B31" s="121">
        <v>2017</v>
      </c>
      <c r="C31" s="65">
        <v>159</v>
      </c>
      <c r="D31" s="57" t="s">
        <v>85</v>
      </c>
      <c r="E31" s="67">
        <v>20</v>
      </c>
      <c r="F31" s="65">
        <v>160</v>
      </c>
      <c r="G31" s="57" t="s">
        <v>85</v>
      </c>
      <c r="H31" s="57">
        <v>21</v>
      </c>
    </row>
    <row r="32" spans="1:8" ht="16.149999999999999" customHeight="1" x14ac:dyDescent="0.25">
      <c r="A32" s="180" t="s">
        <v>159</v>
      </c>
      <c r="B32" s="124">
        <v>2017</v>
      </c>
      <c r="C32" s="66">
        <v>589</v>
      </c>
      <c r="D32" s="68" t="s">
        <v>82</v>
      </c>
      <c r="E32" s="69">
        <v>43</v>
      </c>
      <c r="F32" s="66">
        <v>612</v>
      </c>
      <c r="G32" s="68" t="s">
        <v>82</v>
      </c>
      <c r="H32" s="68">
        <v>37</v>
      </c>
    </row>
    <row r="33" spans="1:8" ht="15.6" customHeight="1" x14ac:dyDescent="0.25">
      <c r="A33" s="178" t="s">
        <v>153</v>
      </c>
      <c r="B33" s="118">
        <v>2018</v>
      </c>
      <c r="C33" s="64">
        <v>24480</v>
      </c>
      <c r="D33" s="63" t="s">
        <v>82</v>
      </c>
      <c r="E33" s="61">
        <v>74</v>
      </c>
      <c r="F33" s="64">
        <v>25701</v>
      </c>
      <c r="G33" s="63" t="s">
        <v>82</v>
      </c>
      <c r="H33" s="63">
        <v>61</v>
      </c>
    </row>
    <row r="34" spans="1:8" ht="15.6" customHeight="1" x14ac:dyDescent="0.25">
      <c r="A34" s="179" t="s">
        <v>156</v>
      </c>
      <c r="B34" s="121">
        <v>2018</v>
      </c>
      <c r="C34" s="65">
        <v>483</v>
      </c>
      <c r="D34" s="57" t="s">
        <v>82</v>
      </c>
      <c r="E34" s="67">
        <v>47</v>
      </c>
      <c r="F34" s="65">
        <v>240</v>
      </c>
      <c r="G34" s="57" t="s">
        <v>85</v>
      </c>
      <c r="H34" s="57">
        <v>25</v>
      </c>
    </row>
    <row r="35" spans="1:8" ht="15.6" customHeight="1" x14ac:dyDescent="0.25">
      <c r="A35" s="179" t="s">
        <v>157</v>
      </c>
      <c r="B35" s="121">
        <v>2018</v>
      </c>
      <c r="C35" s="65">
        <v>159</v>
      </c>
      <c r="D35" s="57" t="s">
        <v>85</v>
      </c>
      <c r="E35" s="67">
        <v>26</v>
      </c>
      <c r="F35" s="65">
        <v>298</v>
      </c>
      <c r="G35" s="57" t="s">
        <v>85</v>
      </c>
      <c r="H35" s="57">
        <v>31</v>
      </c>
    </row>
    <row r="36" spans="1:8" ht="15.6" customHeight="1" x14ac:dyDescent="0.25">
      <c r="A36" s="179" t="s">
        <v>158</v>
      </c>
      <c r="B36" s="121">
        <v>2018</v>
      </c>
      <c r="C36" s="65">
        <v>141</v>
      </c>
      <c r="D36" s="57" t="s">
        <v>85</v>
      </c>
      <c r="E36" s="67">
        <v>20</v>
      </c>
      <c r="F36" s="65">
        <v>173</v>
      </c>
      <c r="G36" s="57" t="s">
        <v>85</v>
      </c>
      <c r="H36" s="57">
        <v>22</v>
      </c>
    </row>
    <row r="37" spans="1:8" ht="16.149999999999999" customHeight="1" x14ac:dyDescent="0.25">
      <c r="A37" s="180" t="s">
        <v>159</v>
      </c>
      <c r="B37" s="124">
        <v>2018</v>
      </c>
      <c r="C37" s="66">
        <v>681</v>
      </c>
      <c r="D37" s="68" t="s">
        <v>82</v>
      </c>
      <c r="E37" s="69">
        <v>50</v>
      </c>
      <c r="F37" s="66">
        <v>670</v>
      </c>
      <c r="G37" s="68" t="s">
        <v>82</v>
      </c>
      <c r="H37" s="68">
        <v>43</v>
      </c>
    </row>
    <row r="38" spans="1:8" ht="15.6" customHeight="1" x14ac:dyDescent="0.25">
      <c r="A38" s="179" t="s">
        <v>153</v>
      </c>
      <c r="B38" s="118">
        <v>2019</v>
      </c>
      <c r="C38" s="64">
        <v>24368</v>
      </c>
      <c r="D38" s="63" t="s">
        <v>82</v>
      </c>
      <c r="E38" s="61">
        <v>84</v>
      </c>
      <c r="F38" s="64">
        <v>25546</v>
      </c>
      <c r="G38" s="63" t="s">
        <v>82</v>
      </c>
      <c r="H38" s="63">
        <v>70</v>
      </c>
    </row>
    <row r="39" spans="1:8" ht="15.6" customHeight="1" x14ac:dyDescent="0.25">
      <c r="A39" s="179" t="s">
        <v>156</v>
      </c>
      <c r="B39" s="121">
        <v>2019</v>
      </c>
      <c r="C39" s="65">
        <v>548</v>
      </c>
      <c r="D39" s="57" t="s">
        <v>85</v>
      </c>
      <c r="E39" s="67">
        <v>55</v>
      </c>
      <c r="F39" s="65">
        <v>293</v>
      </c>
      <c r="G39" s="57" t="s">
        <v>85</v>
      </c>
      <c r="H39" s="57">
        <v>32</v>
      </c>
    </row>
    <row r="40" spans="1:8" ht="15.6" customHeight="1" x14ac:dyDescent="0.25">
      <c r="A40" s="179" t="s">
        <v>157</v>
      </c>
      <c r="B40" s="121">
        <v>2019</v>
      </c>
      <c r="C40" s="65">
        <v>207</v>
      </c>
      <c r="D40" s="57" t="s">
        <v>85</v>
      </c>
      <c r="E40" s="67">
        <v>32</v>
      </c>
      <c r="F40" s="65">
        <v>384</v>
      </c>
      <c r="G40" s="57" t="s">
        <v>82</v>
      </c>
      <c r="H40" s="57">
        <v>37</v>
      </c>
    </row>
    <row r="41" spans="1:8" ht="15.6" customHeight="1" x14ac:dyDescent="0.25">
      <c r="A41" s="179" t="s">
        <v>158</v>
      </c>
      <c r="B41" s="121">
        <v>2019</v>
      </c>
      <c r="C41" s="65">
        <v>170</v>
      </c>
      <c r="D41" s="57" t="s">
        <v>85</v>
      </c>
      <c r="E41" s="67">
        <v>24</v>
      </c>
      <c r="F41" s="65">
        <v>189</v>
      </c>
      <c r="G41" s="57" t="s">
        <v>85</v>
      </c>
      <c r="H41" s="57">
        <v>24</v>
      </c>
    </row>
    <row r="42" spans="1:8" ht="16.149999999999999" customHeight="1" x14ac:dyDescent="0.25">
      <c r="A42" s="183" t="s">
        <v>159</v>
      </c>
      <c r="B42" s="124">
        <v>2019</v>
      </c>
      <c r="C42" s="66">
        <v>801</v>
      </c>
      <c r="D42" s="68" t="s">
        <v>82</v>
      </c>
      <c r="E42" s="67">
        <v>55</v>
      </c>
      <c r="F42" s="66">
        <v>793</v>
      </c>
      <c r="G42" s="68" t="s">
        <v>82</v>
      </c>
      <c r="H42" s="57">
        <v>45</v>
      </c>
    </row>
    <row r="43" spans="1:8" ht="15.6" customHeight="1" x14ac:dyDescent="0.25">
      <c r="A43" s="179" t="s">
        <v>153</v>
      </c>
      <c r="B43" s="136">
        <v>2020</v>
      </c>
      <c r="C43" s="64">
        <v>24418</v>
      </c>
      <c r="D43" s="63" t="s">
        <v>82</v>
      </c>
      <c r="E43" s="61">
        <v>103</v>
      </c>
      <c r="F43" s="64">
        <v>25684</v>
      </c>
      <c r="G43" s="63" t="s">
        <v>82</v>
      </c>
      <c r="H43" s="63">
        <v>86</v>
      </c>
    </row>
    <row r="44" spans="1:8" ht="15.6" customHeight="1" x14ac:dyDescent="0.25">
      <c r="A44" s="179" t="s">
        <v>156</v>
      </c>
      <c r="B44" s="136">
        <v>2020</v>
      </c>
      <c r="C44" s="65">
        <v>658</v>
      </c>
      <c r="D44" s="57" t="s">
        <v>82</v>
      </c>
      <c r="E44" s="67">
        <v>62</v>
      </c>
      <c r="F44" s="65">
        <v>311</v>
      </c>
      <c r="G44" s="57" t="s">
        <v>85</v>
      </c>
      <c r="H44" s="57">
        <v>40</v>
      </c>
    </row>
    <row r="45" spans="1:8" ht="15.6" customHeight="1" x14ac:dyDescent="0.25">
      <c r="A45" s="179" t="s">
        <v>157</v>
      </c>
      <c r="B45" s="136">
        <v>2020</v>
      </c>
      <c r="C45" s="65">
        <v>233</v>
      </c>
      <c r="D45" s="57" t="s">
        <v>85</v>
      </c>
      <c r="E45" s="67">
        <v>45</v>
      </c>
      <c r="F45" s="65">
        <v>448</v>
      </c>
      <c r="G45" s="57" t="s">
        <v>85</v>
      </c>
      <c r="H45" s="57">
        <v>54</v>
      </c>
    </row>
    <row r="46" spans="1:8" ht="15.6" customHeight="1" x14ac:dyDescent="0.25">
      <c r="A46" s="179" t="s">
        <v>158</v>
      </c>
      <c r="B46" s="136">
        <v>2020</v>
      </c>
      <c r="C46" s="65">
        <v>163</v>
      </c>
      <c r="D46" s="57" t="s">
        <v>85</v>
      </c>
      <c r="E46" s="67">
        <v>30</v>
      </c>
      <c r="F46" s="65">
        <v>190</v>
      </c>
      <c r="G46" s="57" t="s">
        <v>85</v>
      </c>
      <c r="H46" s="57">
        <v>32</v>
      </c>
    </row>
    <row r="47" spans="1:8" ht="16.149999999999999" customHeight="1" x14ac:dyDescent="0.25">
      <c r="A47" s="183" t="s">
        <v>159</v>
      </c>
      <c r="B47" s="136">
        <v>2020</v>
      </c>
      <c r="C47" s="66">
        <v>739</v>
      </c>
      <c r="D47" s="68" t="s">
        <v>82</v>
      </c>
      <c r="E47" s="69">
        <v>71</v>
      </c>
      <c r="F47" s="66">
        <v>661</v>
      </c>
      <c r="G47" s="68" t="s">
        <v>82</v>
      </c>
      <c r="H47" s="68">
        <v>48</v>
      </c>
    </row>
    <row r="48" spans="1:8" ht="15.6" customHeight="1" x14ac:dyDescent="0.25">
      <c r="A48" s="179" t="s">
        <v>153</v>
      </c>
      <c r="B48" s="137">
        <v>2021</v>
      </c>
      <c r="C48" s="64">
        <v>24435</v>
      </c>
      <c r="D48" s="63" t="s">
        <v>82</v>
      </c>
      <c r="E48" s="61">
        <v>114</v>
      </c>
      <c r="F48" s="64">
        <v>25695</v>
      </c>
      <c r="G48" s="63" t="s">
        <v>82</v>
      </c>
      <c r="H48" s="63">
        <v>95</v>
      </c>
    </row>
    <row r="49" spans="1:8" ht="15.6" customHeight="1" x14ac:dyDescent="0.25">
      <c r="A49" s="179" t="s">
        <v>156</v>
      </c>
      <c r="B49" s="138">
        <v>2021</v>
      </c>
      <c r="C49" s="65">
        <v>725</v>
      </c>
      <c r="D49" s="57" t="s">
        <v>85</v>
      </c>
      <c r="E49" s="67">
        <v>72</v>
      </c>
      <c r="F49" s="65">
        <v>298</v>
      </c>
      <c r="G49" s="57" t="s">
        <v>85</v>
      </c>
      <c r="H49" s="57">
        <v>42</v>
      </c>
    </row>
    <row r="50" spans="1:8" ht="15.6" customHeight="1" x14ac:dyDescent="0.25">
      <c r="A50" s="179" t="s">
        <v>157</v>
      </c>
      <c r="B50" s="138">
        <v>2021</v>
      </c>
      <c r="C50" s="65">
        <v>230</v>
      </c>
      <c r="D50" s="57" t="s">
        <v>88</v>
      </c>
      <c r="E50" s="67">
        <v>57</v>
      </c>
      <c r="F50" s="65">
        <v>426</v>
      </c>
      <c r="G50" s="57" t="s">
        <v>85</v>
      </c>
      <c r="H50" s="57">
        <v>58</v>
      </c>
    </row>
    <row r="51" spans="1:8" ht="15.6" customHeight="1" x14ac:dyDescent="0.25">
      <c r="A51" s="179" t="s">
        <v>158</v>
      </c>
      <c r="B51" s="138">
        <v>2021</v>
      </c>
      <c r="C51" s="65">
        <v>132</v>
      </c>
      <c r="D51" s="57" t="s">
        <v>88</v>
      </c>
      <c r="E51" s="67">
        <v>35</v>
      </c>
      <c r="F51" s="65">
        <v>150</v>
      </c>
      <c r="G51" s="57" t="s">
        <v>88</v>
      </c>
      <c r="H51" s="57">
        <v>36</v>
      </c>
    </row>
    <row r="52" spans="1:8" ht="16.149999999999999" customHeight="1" x14ac:dyDescent="0.25">
      <c r="A52" s="183" t="s">
        <v>159</v>
      </c>
      <c r="B52" s="139">
        <v>2021</v>
      </c>
      <c r="C52" s="66">
        <v>790</v>
      </c>
      <c r="D52" s="68" t="s">
        <v>82</v>
      </c>
      <c r="E52" s="69">
        <v>66</v>
      </c>
      <c r="F52" s="66">
        <v>802</v>
      </c>
      <c r="G52" s="68" t="s">
        <v>82</v>
      </c>
      <c r="H52" s="68">
        <v>58</v>
      </c>
    </row>
    <row r="53" spans="1:8" ht="15.6" customHeight="1" x14ac:dyDescent="0.25">
      <c r="A53" s="179" t="s">
        <v>153</v>
      </c>
      <c r="B53" s="118">
        <v>2022</v>
      </c>
      <c r="C53" s="64">
        <v>24535</v>
      </c>
      <c r="D53" s="63" t="s">
        <v>82</v>
      </c>
      <c r="E53" s="61">
        <v>146</v>
      </c>
      <c r="F53" s="64">
        <v>25788</v>
      </c>
      <c r="G53" s="63" t="s">
        <v>82</v>
      </c>
      <c r="H53" s="63">
        <v>108</v>
      </c>
    </row>
    <row r="54" spans="1:8" ht="15.6" customHeight="1" x14ac:dyDescent="0.25">
      <c r="A54" s="179" t="s">
        <v>156</v>
      </c>
      <c r="B54" s="121">
        <v>2022</v>
      </c>
      <c r="C54" s="65">
        <v>703</v>
      </c>
      <c r="D54" s="57" t="s">
        <v>85</v>
      </c>
      <c r="E54" s="67">
        <v>92</v>
      </c>
      <c r="F54" s="65">
        <v>291</v>
      </c>
      <c r="G54" s="57" t="s">
        <v>85</v>
      </c>
      <c r="H54" s="57">
        <v>42</v>
      </c>
    </row>
    <row r="55" spans="1:8" ht="15.6" customHeight="1" x14ac:dyDescent="0.25">
      <c r="A55" s="179" t="s">
        <v>157</v>
      </c>
      <c r="B55" s="121">
        <v>2022</v>
      </c>
      <c r="C55" s="65">
        <v>283</v>
      </c>
      <c r="D55" s="57" t="s">
        <v>88</v>
      </c>
      <c r="E55" s="67">
        <v>57</v>
      </c>
      <c r="F55" s="65">
        <v>526</v>
      </c>
      <c r="G55" s="57" t="s">
        <v>85</v>
      </c>
      <c r="H55" s="57">
        <v>78</v>
      </c>
    </row>
    <row r="56" spans="1:8" ht="15.6" customHeight="1" x14ac:dyDescent="0.25">
      <c r="A56" s="179" t="s">
        <v>158</v>
      </c>
      <c r="B56" s="121">
        <v>2022</v>
      </c>
      <c r="C56" s="65">
        <v>169</v>
      </c>
      <c r="D56" s="57" t="s">
        <v>88</v>
      </c>
      <c r="E56" s="67">
        <v>64</v>
      </c>
      <c r="F56" s="65">
        <v>153</v>
      </c>
      <c r="G56" s="57" t="s">
        <v>88</v>
      </c>
      <c r="H56" s="57">
        <v>34</v>
      </c>
    </row>
    <row r="57" spans="1:8" ht="16.149999999999999" customHeight="1" thickBot="1" x14ac:dyDescent="0.3">
      <c r="A57" s="182" t="s">
        <v>159</v>
      </c>
      <c r="B57" s="121">
        <v>2022</v>
      </c>
      <c r="C57" s="65">
        <v>724</v>
      </c>
      <c r="D57" s="57" t="s">
        <v>85</v>
      </c>
      <c r="E57" s="67">
        <v>88</v>
      </c>
      <c r="F57" s="65">
        <v>722</v>
      </c>
      <c r="G57" s="57" t="s">
        <v>82</v>
      </c>
      <c r="H57" s="57">
        <v>58</v>
      </c>
    </row>
    <row r="58" spans="1:8" ht="15.6" customHeight="1" x14ac:dyDescent="0.25">
      <c r="A58" s="178" t="s">
        <v>153</v>
      </c>
      <c r="B58" s="118">
        <v>2023</v>
      </c>
      <c r="C58" s="64">
        <v>24737</v>
      </c>
      <c r="D58" s="63" t="s">
        <v>82</v>
      </c>
      <c r="E58" s="61">
        <v>142</v>
      </c>
      <c r="F58" s="64">
        <v>25901</v>
      </c>
      <c r="G58" s="63" t="s">
        <v>82</v>
      </c>
      <c r="H58" s="63">
        <v>123</v>
      </c>
    </row>
    <row r="59" spans="1:8" ht="15.6" customHeight="1" x14ac:dyDescent="0.25">
      <c r="A59" s="179" t="s">
        <v>156</v>
      </c>
      <c r="B59" s="121">
        <v>2023</v>
      </c>
      <c r="C59" s="65">
        <v>730</v>
      </c>
      <c r="D59" s="57" t="s">
        <v>85</v>
      </c>
      <c r="E59" s="67">
        <v>90</v>
      </c>
      <c r="F59" s="65">
        <v>341</v>
      </c>
      <c r="G59" s="57" t="s">
        <v>85</v>
      </c>
      <c r="H59" s="57">
        <v>49</v>
      </c>
    </row>
    <row r="60" spans="1:8" ht="15.6" customHeight="1" x14ac:dyDescent="0.25">
      <c r="A60" s="179" t="s">
        <v>157</v>
      </c>
      <c r="B60" s="121">
        <v>2023</v>
      </c>
      <c r="C60" s="65">
        <v>391</v>
      </c>
      <c r="D60" s="57" t="s">
        <v>88</v>
      </c>
      <c r="E60" s="67">
        <v>85</v>
      </c>
      <c r="F60" s="65">
        <v>596</v>
      </c>
      <c r="G60" s="57" t="s">
        <v>85</v>
      </c>
      <c r="H60" s="57">
        <v>92</v>
      </c>
    </row>
    <row r="61" spans="1:8" ht="15.6" customHeight="1" x14ac:dyDescent="0.25">
      <c r="A61" s="179" t="s">
        <v>158</v>
      </c>
      <c r="B61" s="121">
        <v>2023</v>
      </c>
      <c r="C61" s="65">
        <v>185</v>
      </c>
      <c r="D61" s="57" t="s">
        <v>88</v>
      </c>
      <c r="E61" s="67">
        <v>45</v>
      </c>
      <c r="F61" s="65">
        <v>214</v>
      </c>
      <c r="G61" s="57" t="s">
        <v>88</v>
      </c>
      <c r="H61" s="57">
        <v>45</v>
      </c>
    </row>
    <row r="62" spans="1:8" ht="16.149999999999999" customHeight="1" thickBot="1" x14ac:dyDescent="0.3">
      <c r="A62" s="179" t="s">
        <v>159</v>
      </c>
      <c r="B62" s="124">
        <v>2023</v>
      </c>
      <c r="C62" s="66">
        <v>465</v>
      </c>
      <c r="D62" s="68" t="s">
        <v>85</v>
      </c>
      <c r="E62" s="69">
        <v>65</v>
      </c>
      <c r="F62" s="66">
        <v>524</v>
      </c>
      <c r="G62" s="68" t="s">
        <v>85</v>
      </c>
      <c r="H62" s="68">
        <v>56</v>
      </c>
    </row>
    <row r="63" spans="1:8" ht="15.6" customHeight="1" x14ac:dyDescent="0.25">
      <c r="A63" s="178" t="s">
        <v>271</v>
      </c>
      <c r="B63" s="121">
        <v>2024</v>
      </c>
      <c r="C63" s="65">
        <v>24752</v>
      </c>
      <c r="D63" s="57" t="s">
        <v>273</v>
      </c>
      <c r="E63" s="67">
        <v>126</v>
      </c>
      <c r="F63" s="65">
        <v>25947</v>
      </c>
      <c r="G63" s="57" t="s">
        <v>273</v>
      </c>
      <c r="H63" s="57">
        <v>106</v>
      </c>
    </row>
    <row r="64" spans="1:8" ht="15.6" customHeight="1" x14ac:dyDescent="0.25">
      <c r="A64" s="179" t="s">
        <v>274</v>
      </c>
      <c r="B64" s="121">
        <v>2024</v>
      </c>
      <c r="C64" s="65">
        <v>779</v>
      </c>
      <c r="D64" s="57" t="s">
        <v>276</v>
      </c>
      <c r="E64" s="67">
        <v>81</v>
      </c>
      <c r="F64" s="65">
        <v>387</v>
      </c>
      <c r="G64" s="57" t="s">
        <v>276</v>
      </c>
      <c r="H64" s="57">
        <v>45</v>
      </c>
    </row>
    <row r="65" spans="1:8" ht="15.6" customHeight="1" x14ac:dyDescent="0.25">
      <c r="A65" s="179" t="s">
        <v>278</v>
      </c>
      <c r="B65" s="121">
        <v>2024</v>
      </c>
      <c r="C65" s="65">
        <v>290</v>
      </c>
      <c r="D65" s="57" t="s">
        <v>275</v>
      </c>
      <c r="E65" s="67">
        <v>68</v>
      </c>
      <c r="F65" s="65">
        <v>565</v>
      </c>
      <c r="G65" s="57" t="s">
        <v>276</v>
      </c>
      <c r="H65" s="57">
        <v>71</v>
      </c>
    </row>
    <row r="66" spans="1:8" ht="15.6" customHeight="1" x14ac:dyDescent="0.25">
      <c r="A66" s="179" t="s">
        <v>279</v>
      </c>
      <c r="B66" s="121">
        <v>2024</v>
      </c>
      <c r="C66" s="65">
        <v>314</v>
      </c>
      <c r="D66" s="57" t="s">
        <v>276</v>
      </c>
      <c r="E66" s="67">
        <v>55</v>
      </c>
      <c r="F66" s="65">
        <v>309</v>
      </c>
      <c r="G66" s="57" t="s">
        <v>276</v>
      </c>
      <c r="H66" s="57">
        <v>42</v>
      </c>
    </row>
    <row r="67" spans="1:8" ht="15.6" customHeight="1" x14ac:dyDescent="0.25">
      <c r="A67" s="179" t="s">
        <v>159</v>
      </c>
      <c r="B67" s="121">
        <v>2024</v>
      </c>
      <c r="C67" s="65">
        <v>484</v>
      </c>
      <c r="D67" s="57" t="s">
        <v>276</v>
      </c>
      <c r="E67" s="67">
        <v>56</v>
      </c>
      <c r="F67" s="65">
        <v>480</v>
      </c>
      <c r="G67" s="57" t="s">
        <v>276</v>
      </c>
      <c r="H67" s="57">
        <v>54</v>
      </c>
    </row>
  </sheetData>
  <conditionalFormatting sqref="C13:D67">
    <cfRule type="expression" dxfId="256" priority="55" stopIfTrue="1">
      <formula>IF(D13="b",TRUE,FALSE)</formula>
    </cfRule>
    <cfRule type="expression" dxfId="255" priority="56">
      <formula>IF(D13="c",TRUE,FALSE)</formula>
    </cfRule>
    <cfRule type="expression" dxfId="254" priority="57">
      <formula>IF(D13="d",TRUE,FALSE)</formula>
    </cfRule>
  </conditionalFormatting>
  <conditionalFormatting sqref="C43:D67">
    <cfRule type="expression" dxfId="253" priority="7" stopIfTrue="1">
      <formula>IF(D43="b",TRUE,FALSE)</formula>
    </cfRule>
    <cfRule type="expression" dxfId="252" priority="8">
      <formula>IF(D43="c",TRUE,FALSE)</formula>
    </cfRule>
    <cfRule type="expression" dxfId="251" priority="9">
      <formula>IF(D43="d",TRUE,FALSE)</formula>
    </cfRule>
  </conditionalFormatting>
  <conditionalFormatting sqref="C63:D67">
    <cfRule type="expression" dxfId="250" priority="4" stopIfTrue="1">
      <formula>IF(D63="b",TRUE,FALSE)</formula>
    </cfRule>
    <cfRule type="expression" dxfId="249" priority="5">
      <formula>IF(D63="c",TRUE,FALSE)</formula>
    </cfRule>
    <cfRule type="expression" dxfId="248" priority="6">
      <formula>IF(D63="d",TRUE,FALSE)</formula>
    </cfRule>
  </conditionalFormatting>
  <conditionalFormatting sqref="E13:E67">
    <cfRule type="expression" dxfId="247" priority="1991" stopIfTrue="1">
      <formula>IF(#REF!="b",TRUE,FALSE)</formula>
    </cfRule>
    <cfRule type="expression" dxfId="246" priority="1992">
      <formula>IF(#REF!="c",TRUE,FALSE)</formula>
    </cfRule>
    <cfRule type="expression" dxfId="245" priority="1993">
      <formula>IF(#REF!="d",TRUE,FALSE)</formula>
    </cfRule>
  </conditionalFormatting>
  <conditionalFormatting sqref="F13:G67">
    <cfRule type="expression" dxfId="244" priority="10" stopIfTrue="1">
      <formula>IF(G13="b",TRUE,FALSE)</formula>
    </cfRule>
    <cfRule type="expression" dxfId="243" priority="11">
      <formula>IF(G13="c",TRUE,FALSE)</formula>
    </cfRule>
    <cfRule type="expression" dxfId="242" priority="12">
      <formula>IF(G13="d",TRUE,FALSE)</formula>
    </cfRule>
  </conditionalFormatting>
  <conditionalFormatting sqref="F63:G67">
    <cfRule type="expression" dxfId="241" priority="1" stopIfTrue="1">
      <formula>IF(G63="b",TRUE,FALSE)</formula>
    </cfRule>
    <cfRule type="expression" dxfId="240" priority="2">
      <formula>IF(G63="c",TRUE,FALSE)</formula>
    </cfRule>
    <cfRule type="expression" dxfId="239" priority="3">
      <formula>IF(G63="d",TRUE,FALSE)</formula>
    </cfRule>
  </conditionalFormatting>
  <conditionalFormatting sqref="H13:H67">
    <cfRule type="expression" dxfId="238" priority="1997" stopIfTrue="1">
      <formula>IF(#REF!="b",TRUE,FALSE)</formula>
    </cfRule>
    <cfRule type="expression" dxfId="237" priority="1998">
      <formula>IF(#REF!="c",TRUE,FALSE)</formula>
    </cfRule>
    <cfRule type="expression" dxfId="236" priority="1999">
      <formula>IF(#REF!="d",TRUE,FALSE)</formula>
    </cfRule>
  </conditionalFormatting>
  <hyperlinks>
    <hyperlink ref="A9" r:id="rId1" xr:uid="{00000000-0004-0000-0500-000000000000}"/>
    <hyperlink ref="A10" r:id="rId2" xr:uid="{00000000-0004-0000-0500-000001000000}"/>
    <hyperlink ref="A11" r:id="rId3" xr:uid="{00000000-0004-0000-0500-000002000000}"/>
  </hyperlinks>
  <pageMargins left="0.7" right="0.7" top="0.75" bottom="0.75" header="0.3" footer="0.3"/>
  <pageSetup paperSize="9" orientation="portrait"/>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114"/>
  <sheetViews>
    <sheetView zoomScaleNormal="100" workbookViewId="0"/>
  </sheetViews>
  <sheetFormatPr defaultColWidth="11.5703125" defaultRowHeight="15" x14ac:dyDescent="0.25"/>
  <cols>
    <col min="1" max="1" width="28.5703125" customWidth="1"/>
    <col min="2" max="8" width="15.7109375" customWidth="1"/>
    <col min="9" max="38" width="9.140625" customWidth="1"/>
    <col min="60" max="60" width="9.140625" customWidth="1"/>
  </cols>
  <sheetData>
    <row r="1" spans="1:8" ht="19.149999999999999" customHeight="1" x14ac:dyDescent="0.25">
      <c r="A1" s="78" t="s">
        <v>262</v>
      </c>
      <c r="B1" s="45"/>
    </row>
    <row r="2" spans="1:8" ht="15.75" x14ac:dyDescent="0.25">
      <c r="A2" s="85" t="s">
        <v>185</v>
      </c>
      <c r="B2" s="13"/>
      <c r="C2" s="13"/>
      <c r="D2" s="13"/>
      <c r="E2" s="13"/>
      <c r="F2" s="13"/>
      <c r="G2" s="13"/>
      <c r="H2" s="13"/>
    </row>
    <row r="3" spans="1:8" ht="15.75" x14ac:dyDescent="0.25">
      <c r="A3" s="85" t="s">
        <v>101</v>
      </c>
      <c r="B3" s="14"/>
      <c r="C3" s="13"/>
      <c r="D3" s="13"/>
      <c r="E3" s="13"/>
      <c r="F3" s="13"/>
      <c r="G3" s="13"/>
      <c r="H3" s="13"/>
    </row>
    <row r="4" spans="1:8" ht="15.75" x14ac:dyDescent="0.25">
      <c r="A4" s="85" t="s">
        <v>102</v>
      </c>
      <c r="B4" s="14"/>
      <c r="C4" s="13"/>
      <c r="D4" s="13"/>
      <c r="E4" s="13"/>
      <c r="F4" s="13"/>
      <c r="G4" s="13"/>
      <c r="H4" s="13"/>
    </row>
    <row r="5" spans="1:8" ht="15.75" x14ac:dyDescent="0.25">
      <c r="A5" s="85" t="s">
        <v>103</v>
      </c>
      <c r="B5" s="14"/>
      <c r="C5" s="13"/>
      <c r="D5" s="13"/>
      <c r="E5" s="13"/>
      <c r="F5" s="13"/>
      <c r="G5" s="13"/>
      <c r="H5" s="13"/>
    </row>
    <row r="6" spans="1:8" ht="15.75" x14ac:dyDescent="0.25">
      <c r="A6" s="85" t="s">
        <v>104</v>
      </c>
      <c r="B6" s="14"/>
      <c r="C6" s="13"/>
      <c r="D6" s="13"/>
      <c r="E6" s="13"/>
      <c r="F6" s="13"/>
      <c r="G6" s="13"/>
      <c r="H6" s="13"/>
    </row>
    <row r="7" spans="1:8" ht="15.75" x14ac:dyDescent="0.25">
      <c r="A7" s="85" t="s">
        <v>105</v>
      </c>
      <c r="B7" s="14"/>
      <c r="C7" s="13"/>
      <c r="D7" s="13"/>
      <c r="E7" s="13"/>
      <c r="F7" s="13"/>
      <c r="G7" s="13"/>
      <c r="H7" s="13"/>
    </row>
    <row r="8" spans="1:8" ht="30" customHeight="1" x14ac:dyDescent="0.25">
      <c r="A8" s="111" t="s">
        <v>106</v>
      </c>
      <c r="C8" s="19"/>
      <c r="D8" s="19"/>
      <c r="F8" s="19"/>
      <c r="G8" s="19"/>
    </row>
    <row r="9" spans="1:8" ht="15.6" customHeight="1" x14ac:dyDescent="0.25">
      <c r="A9" s="26" t="s">
        <v>107</v>
      </c>
      <c r="B9" s="27"/>
      <c r="C9" s="31"/>
      <c r="D9" s="31"/>
      <c r="E9" s="27"/>
      <c r="F9" s="31"/>
      <c r="G9" s="31"/>
      <c r="H9" s="27"/>
    </row>
    <row r="10" spans="1:8" ht="15.6" customHeight="1" x14ac:dyDescent="0.25">
      <c r="A10" s="26" t="s">
        <v>108</v>
      </c>
      <c r="B10" s="27"/>
      <c r="C10" s="31"/>
      <c r="D10" s="31"/>
      <c r="E10" s="27"/>
      <c r="F10" s="31"/>
      <c r="G10" s="31"/>
      <c r="H10" s="27"/>
    </row>
    <row r="11" spans="1:8" ht="30" customHeight="1" x14ac:dyDescent="0.25">
      <c r="A11" s="9" t="s">
        <v>109</v>
      </c>
      <c r="B11" s="28"/>
      <c r="C11" s="25"/>
      <c r="D11" s="25"/>
      <c r="E11" s="28"/>
      <c r="F11" s="25"/>
      <c r="G11" s="25"/>
      <c r="H11" s="28"/>
    </row>
    <row r="12" spans="1:8" ht="50.1" customHeight="1" x14ac:dyDescent="0.25">
      <c r="A12" s="112" t="s">
        <v>283</v>
      </c>
      <c r="B12" s="113" t="s">
        <v>110</v>
      </c>
      <c r="C12" s="114" t="s">
        <v>186</v>
      </c>
      <c r="D12" s="115" t="s">
        <v>180</v>
      </c>
      <c r="E12" s="115" t="s">
        <v>181</v>
      </c>
      <c r="F12" s="114" t="s">
        <v>187</v>
      </c>
      <c r="G12" s="115" t="s">
        <v>183</v>
      </c>
      <c r="H12" s="115" t="s">
        <v>184</v>
      </c>
    </row>
    <row r="13" spans="1:8" ht="15.6" customHeight="1" x14ac:dyDescent="0.25">
      <c r="A13" s="117" t="s">
        <v>153</v>
      </c>
      <c r="B13" s="118">
        <v>2014</v>
      </c>
      <c r="C13" s="72">
        <v>95</v>
      </c>
      <c r="D13" s="70" t="s">
        <v>82</v>
      </c>
      <c r="E13" s="62">
        <v>0.2</v>
      </c>
      <c r="F13" s="72">
        <v>95.5</v>
      </c>
      <c r="G13" s="70" t="s">
        <v>82</v>
      </c>
      <c r="H13" s="70">
        <v>0.2</v>
      </c>
    </row>
    <row r="14" spans="1:8" ht="15.6" customHeight="1" x14ac:dyDescent="0.25">
      <c r="A14" s="120" t="s">
        <v>156</v>
      </c>
      <c r="B14" s="121">
        <v>2014</v>
      </c>
      <c r="C14" s="73">
        <v>1.5</v>
      </c>
      <c r="D14" s="56" t="s">
        <v>82</v>
      </c>
      <c r="E14" s="74">
        <v>0.1</v>
      </c>
      <c r="F14" s="73">
        <v>0.7</v>
      </c>
      <c r="G14" s="56" t="s">
        <v>85</v>
      </c>
      <c r="H14" s="56">
        <v>0.1</v>
      </c>
    </row>
    <row r="15" spans="1:8" ht="15.6" customHeight="1" x14ac:dyDescent="0.25">
      <c r="A15" s="120" t="s">
        <v>157</v>
      </c>
      <c r="B15" s="121">
        <v>2014</v>
      </c>
      <c r="C15" s="73">
        <v>0.3</v>
      </c>
      <c r="D15" s="56" t="s">
        <v>85</v>
      </c>
      <c r="E15" s="74">
        <v>0.1</v>
      </c>
      <c r="F15" s="73">
        <v>0.7</v>
      </c>
      <c r="G15" s="56" t="s">
        <v>85</v>
      </c>
      <c r="H15" s="56">
        <v>0.1</v>
      </c>
    </row>
    <row r="16" spans="1:8" ht="15.6" customHeight="1" x14ac:dyDescent="0.25">
      <c r="A16" s="120" t="s">
        <v>158</v>
      </c>
      <c r="B16" s="121">
        <v>2014</v>
      </c>
      <c r="C16" s="73">
        <v>0.3</v>
      </c>
      <c r="D16" s="56" t="s">
        <v>85</v>
      </c>
      <c r="E16" s="74">
        <v>0.1</v>
      </c>
      <c r="F16" s="73">
        <v>0.3</v>
      </c>
      <c r="G16" s="56" t="s">
        <v>85</v>
      </c>
      <c r="H16" s="56">
        <v>0</v>
      </c>
    </row>
    <row r="17" spans="1:8" ht="16.149999999999999" customHeight="1" x14ac:dyDescent="0.25">
      <c r="A17" s="123" t="s">
        <v>159</v>
      </c>
      <c r="B17" s="124">
        <v>2014</v>
      </c>
      <c r="C17" s="75">
        <v>2.8</v>
      </c>
      <c r="D17" s="71" t="s">
        <v>82</v>
      </c>
      <c r="E17" s="76">
        <v>0.2</v>
      </c>
      <c r="F17" s="75">
        <v>2.8</v>
      </c>
      <c r="G17" s="71" t="s">
        <v>82</v>
      </c>
      <c r="H17" s="71">
        <v>0.1</v>
      </c>
    </row>
    <row r="18" spans="1:8" ht="15.6" customHeight="1" x14ac:dyDescent="0.25">
      <c r="A18" s="117" t="s">
        <v>153</v>
      </c>
      <c r="B18" s="118">
        <v>2015</v>
      </c>
      <c r="C18" s="72">
        <v>94.9</v>
      </c>
      <c r="D18" s="70" t="s">
        <v>82</v>
      </c>
      <c r="E18" s="62">
        <v>0.2</v>
      </c>
      <c r="F18" s="72">
        <v>95.5</v>
      </c>
      <c r="G18" s="70" t="s">
        <v>82</v>
      </c>
      <c r="H18" s="70">
        <v>0.2</v>
      </c>
    </row>
    <row r="19" spans="1:8" ht="15.6" customHeight="1" x14ac:dyDescent="0.25">
      <c r="A19" s="120" t="s">
        <v>156</v>
      </c>
      <c r="B19" s="121">
        <v>2015</v>
      </c>
      <c r="C19" s="73">
        <v>1.6</v>
      </c>
      <c r="D19" s="56" t="s">
        <v>82</v>
      </c>
      <c r="E19" s="74">
        <v>0.1</v>
      </c>
      <c r="F19" s="73">
        <v>0.7</v>
      </c>
      <c r="G19" s="56" t="s">
        <v>85</v>
      </c>
      <c r="H19" s="56">
        <v>0.1</v>
      </c>
    </row>
    <row r="20" spans="1:8" ht="15.6" customHeight="1" x14ac:dyDescent="0.25">
      <c r="A20" s="120" t="s">
        <v>157</v>
      </c>
      <c r="B20" s="121">
        <v>2015</v>
      </c>
      <c r="C20" s="73">
        <v>0.5</v>
      </c>
      <c r="D20" s="56" t="s">
        <v>85</v>
      </c>
      <c r="E20" s="74">
        <v>0.1</v>
      </c>
      <c r="F20" s="73">
        <v>0.8</v>
      </c>
      <c r="G20" s="56" t="s">
        <v>85</v>
      </c>
      <c r="H20" s="56">
        <v>0.1</v>
      </c>
    </row>
    <row r="21" spans="1:8" ht="15.6" customHeight="1" x14ac:dyDescent="0.25">
      <c r="A21" s="120" t="s">
        <v>158</v>
      </c>
      <c r="B21" s="121">
        <v>2015</v>
      </c>
      <c r="C21" s="73">
        <v>0.5</v>
      </c>
      <c r="D21" s="56" t="s">
        <v>85</v>
      </c>
      <c r="E21" s="74">
        <v>0.1</v>
      </c>
      <c r="F21" s="73">
        <v>0.4</v>
      </c>
      <c r="G21" s="56" t="s">
        <v>85</v>
      </c>
      <c r="H21" s="56">
        <v>0.1</v>
      </c>
    </row>
    <row r="22" spans="1:8" ht="16.149999999999999" customHeight="1" x14ac:dyDescent="0.25">
      <c r="A22" s="123" t="s">
        <v>159</v>
      </c>
      <c r="B22" s="124">
        <v>2015</v>
      </c>
      <c r="C22" s="75">
        <v>2.5</v>
      </c>
      <c r="D22" s="71" t="s">
        <v>82</v>
      </c>
      <c r="E22" s="74">
        <v>0.2</v>
      </c>
      <c r="F22" s="73">
        <v>2.6</v>
      </c>
      <c r="G22" s="56" t="s">
        <v>82</v>
      </c>
      <c r="H22" s="56">
        <v>0.1</v>
      </c>
    </row>
    <row r="23" spans="1:8" ht="15.6" customHeight="1" x14ac:dyDescent="0.25">
      <c r="A23" s="117" t="s">
        <v>153</v>
      </c>
      <c r="B23" s="118">
        <v>2016</v>
      </c>
      <c r="C23" s="72">
        <v>94.8</v>
      </c>
      <c r="D23" s="70" t="s">
        <v>82</v>
      </c>
      <c r="E23" s="62">
        <v>0.3</v>
      </c>
      <c r="F23" s="72">
        <v>95.2</v>
      </c>
      <c r="G23" s="70" t="s">
        <v>82</v>
      </c>
      <c r="H23" s="70">
        <v>0.2</v>
      </c>
    </row>
    <row r="24" spans="1:8" ht="15.6" customHeight="1" x14ac:dyDescent="0.25">
      <c r="A24" s="120" t="s">
        <v>156</v>
      </c>
      <c r="B24" s="121">
        <v>2016</v>
      </c>
      <c r="C24" s="73">
        <v>1.7</v>
      </c>
      <c r="D24" s="56" t="s">
        <v>82</v>
      </c>
      <c r="E24" s="74">
        <v>0.2</v>
      </c>
      <c r="F24" s="73">
        <v>0.7</v>
      </c>
      <c r="G24" s="56" t="s">
        <v>85</v>
      </c>
      <c r="H24" s="56">
        <v>0.1</v>
      </c>
    </row>
    <row r="25" spans="1:8" ht="15.6" customHeight="1" x14ac:dyDescent="0.25">
      <c r="A25" s="120" t="s">
        <v>157</v>
      </c>
      <c r="B25" s="121">
        <v>2016</v>
      </c>
      <c r="C25" s="73">
        <v>0.6</v>
      </c>
      <c r="D25" s="56" t="s">
        <v>85</v>
      </c>
      <c r="E25" s="74">
        <v>0.1</v>
      </c>
      <c r="F25" s="73">
        <v>0.9</v>
      </c>
      <c r="G25" s="56" t="s">
        <v>85</v>
      </c>
      <c r="H25" s="56">
        <v>0.1</v>
      </c>
    </row>
    <row r="26" spans="1:8" ht="15.6" customHeight="1" x14ac:dyDescent="0.25">
      <c r="A26" s="120" t="s">
        <v>158</v>
      </c>
      <c r="B26" s="121">
        <v>2016</v>
      </c>
      <c r="C26" s="73">
        <v>0.5</v>
      </c>
      <c r="D26" s="56" t="s">
        <v>85</v>
      </c>
      <c r="E26" s="74">
        <v>0.1</v>
      </c>
      <c r="F26" s="73">
        <v>0.5</v>
      </c>
      <c r="G26" s="56" t="s">
        <v>85</v>
      </c>
      <c r="H26" s="56">
        <v>0.1</v>
      </c>
    </row>
    <row r="27" spans="1:8" ht="16.149999999999999" customHeight="1" x14ac:dyDescent="0.25">
      <c r="A27" s="123" t="s">
        <v>159</v>
      </c>
      <c r="B27" s="124">
        <v>2016</v>
      </c>
      <c r="C27" s="75">
        <v>2.4</v>
      </c>
      <c r="D27" s="71" t="s">
        <v>82</v>
      </c>
      <c r="E27" s="76">
        <v>0.2</v>
      </c>
      <c r="F27" s="75">
        <v>2.6</v>
      </c>
      <c r="G27" s="71" t="s">
        <v>82</v>
      </c>
      <c r="H27" s="71">
        <v>0.1</v>
      </c>
    </row>
    <row r="28" spans="1:8" ht="15.6" customHeight="1" x14ac:dyDescent="0.25">
      <c r="A28" s="117" t="s">
        <v>153</v>
      </c>
      <c r="B28" s="118">
        <v>2017</v>
      </c>
      <c r="C28" s="72">
        <v>94.7</v>
      </c>
      <c r="D28" s="70" t="s">
        <v>82</v>
      </c>
      <c r="E28" s="62">
        <v>0.3</v>
      </c>
      <c r="F28" s="72">
        <v>95.3</v>
      </c>
      <c r="G28" s="70" t="s">
        <v>82</v>
      </c>
      <c r="H28" s="70">
        <v>0.2</v>
      </c>
    </row>
    <row r="29" spans="1:8" ht="15.6" customHeight="1" x14ac:dyDescent="0.25">
      <c r="A29" s="120" t="s">
        <v>156</v>
      </c>
      <c r="B29" s="121">
        <v>2017</v>
      </c>
      <c r="C29" s="73">
        <v>1.8</v>
      </c>
      <c r="D29" s="56" t="s">
        <v>82</v>
      </c>
      <c r="E29" s="74">
        <v>0.2</v>
      </c>
      <c r="F29" s="73">
        <v>0.9</v>
      </c>
      <c r="G29" s="56" t="s">
        <v>85</v>
      </c>
      <c r="H29" s="56">
        <v>0.1</v>
      </c>
    </row>
    <row r="30" spans="1:8" ht="15.6" customHeight="1" x14ac:dyDescent="0.25">
      <c r="A30" s="120" t="s">
        <v>157</v>
      </c>
      <c r="B30" s="121">
        <v>2017</v>
      </c>
      <c r="C30" s="73">
        <v>0.6</v>
      </c>
      <c r="D30" s="56" t="s">
        <v>85</v>
      </c>
      <c r="E30" s="74">
        <v>0.1</v>
      </c>
      <c r="F30" s="73">
        <v>0.9</v>
      </c>
      <c r="G30" s="56" t="s">
        <v>85</v>
      </c>
      <c r="H30" s="56">
        <v>0.1</v>
      </c>
    </row>
    <row r="31" spans="1:8" ht="15.6" customHeight="1" x14ac:dyDescent="0.25">
      <c r="A31" s="120" t="s">
        <v>158</v>
      </c>
      <c r="B31" s="121">
        <v>2017</v>
      </c>
      <c r="C31" s="73">
        <v>0.6</v>
      </c>
      <c r="D31" s="56" t="s">
        <v>85</v>
      </c>
      <c r="E31" s="74">
        <v>0.1</v>
      </c>
      <c r="F31" s="73">
        <v>0.6</v>
      </c>
      <c r="G31" s="56" t="s">
        <v>85</v>
      </c>
      <c r="H31" s="56">
        <v>0.1</v>
      </c>
    </row>
    <row r="32" spans="1:8" ht="16.149999999999999" customHeight="1" x14ac:dyDescent="0.25">
      <c r="A32" s="123" t="s">
        <v>159</v>
      </c>
      <c r="B32" s="124">
        <v>2017</v>
      </c>
      <c r="C32" s="75">
        <v>2.2999999999999998</v>
      </c>
      <c r="D32" s="71" t="s">
        <v>82</v>
      </c>
      <c r="E32" s="76">
        <v>0.2</v>
      </c>
      <c r="F32" s="75">
        <v>2.2999999999999998</v>
      </c>
      <c r="G32" s="71" t="s">
        <v>82</v>
      </c>
      <c r="H32" s="71">
        <v>0.1</v>
      </c>
    </row>
    <row r="33" spans="1:8" ht="15.6" customHeight="1" x14ac:dyDescent="0.25">
      <c r="A33" s="117" t="s">
        <v>153</v>
      </c>
      <c r="B33" s="118">
        <v>2018</v>
      </c>
      <c r="C33" s="72">
        <v>94.4</v>
      </c>
      <c r="D33" s="70" t="s">
        <v>82</v>
      </c>
      <c r="E33" s="62">
        <v>0.3</v>
      </c>
      <c r="F33" s="72">
        <v>94.9</v>
      </c>
      <c r="G33" s="70" t="s">
        <v>82</v>
      </c>
      <c r="H33" s="70">
        <v>0.2</v>
      </c>
    </row>
    <row r="34" spans="1:8" ht="15.6" customHeight="1" x14ac:dyDescent="0.25">
      <c r="A34" s="120" t="s">
        <v>156</v>
      </c>
      <c r="B34" s="121">
        <v>2018</v>
      </c>
      <c r="C34" s="73">
        <v>1.9</v>
      </c>
      <c r="D34" s="56" t="s">
        <v>82</v>
      </c>
      <c r="E34" s="74">
        <v>0.2</v>
      </c>
      <c r="F34" s="73">
        <v>0.9</v>
      </c>
      <c r="G34" s="56" t="s">
        <v>85</v>
      </c>
      <c r="H34" s="56">
        <v>0.1</v>
      </c>
    </row>
    <row r="35" spans="1:8" ht="15.6" customHeight="1" x14ac:dyDescent="0.25">
      <c r="A35" s="120" t="s">
        <v>157</v>
      </c>
      <c r="B35" s="121">
        <v>2018</v>
      </c>
      <c r="C35" s="73">
        <v>0.6</v>
      </c>
      <c r="D35" s="56" t="s">
        <v>85</v>
      </c>
      <c r="E35" s="74">
        <v>0.1</v>
      </c>
      <c r="F35" s="73">
        <v>1.1000000000000001</v>
      </c>
      <c r="G35" s="56" t="s">
        <v>85</v>
      </c>
      <c r="H35" s="56">
        <v>0.1</v>
      </c>
    </row>
    <row r="36" spans="1:8" ht="15.6" customHeight="1" x14ac:dyDescent="0.25">
      <c r="A36" s="120" t="s">
        <v>158</v>
      </c>
      <c r="B36" s="121">
        <v>2018</v>
      </c>
      <c r="C36" s="73">
        <v>0.5</v>
      </c>
      <c r="D36" s="56" t="s">
        <v>85</v>
      </c>
      <c r="E36" s="74">
        <v>0.1</v>
      </c>
      <c r="F36" s="73">
        <v>0.6</v>
      </c>
      <c r="G36" s="56" t="s">
        <v>85</v>
      </c>
      <c r="H36" s="56">
        <v>0.1</v>
      </c>
    </row>
    <row r="37" spans="1:8" ht="16.149999999999999" customHeight="1" x14ac:dyDescent="0.25">
      <c r="A37" s="123" t="s">
        <v>159</v>
      </c>
      <c r="B37" s="124">
        <v>2018</v>
      </c>
      <c r="C37" s="75">
        <v>2.6</v>
      </c>
      <c r="D37" s="71" t="s">
        <v>82</v>
      </c>
      <c r="E37" s="76">
        <v>0.2</v>
      </c>
      <c r="F37" s="75">
        <v>2.5</v>
      </c>
      <c r="G37" s="71" t="s">
        <v>82</v>
      </c>
      <c r="H37" s="71">
        <v>0.2</v>
      </c>
    </row>
    <row r="38" spans="1:8" ht="15.6" customHeight="1" x14ac:dyDescent="0.25">
      <c r="A38" s="129" t="s">
        <v>153</v>
      </c>
      <c r="B38" s="118">
        <v>2019</v>
      </c>
      <c r="C38" s="72">
        <v>93.4</v>
      </c>
      <c r="D38" s="70" t="s">
        <v>82</v>
      </c>
      <c r="E38" s="62">
        <v>0.3</v>
      </c>
      <c r="F38" s="72">
        <v>93.9</v>
      </c>
      <c r="G38" s="70" t="s">
        <v>82</v>
      </c>
      <c r="H38" s="70">
        <v>0.3</v>
      </c>
    </row>
    <row r="39" spans="1:8" ht="15.6" customHeight="1" x14ac:dyDescent="0.25">
      <c r="A39" s="129" t="s">
        <v>156</v>
      </c>
      <c r="B39" s="121">
        <v>2019</v>
      </c>
      <c r="C39" s="73">
        <v>2.1</v>
      </c>
      <c r="D39" s="56" t="s">
        <v>85</v>
      </c>
      <c r="E39" s="74">
        <v>0.2</v>
      </c>
      <c r="F39" s="73">
        <v>1.1000000000000001</v>
      </c>
      <c r="G39" s="56" t="s">
        <v>85</v>
      </c>
      <c r="H39" s="56">
        <v>0.1</v>
      </c>
    </row>
    <row r="40" spans="1:8" ht="15.6" customHeight="1" x14ac:dyDescent="0.25">
      <c r="A40" s="129" t="s">
        <v>157</v>
      </c>
      <c r="B40" s="121">
        <v>2019</v>
      </c>
      <c r="C40" s="73">
        <v>0.8</v>
      </c>
      <c r="D40" s="56" t="s">
        <v>85</v>
      </c>
      <c r="E40" s="74">
        <v>0.1</v>
      </c>
      <c r="F40" s="73">
        <v>1.4</v>
      </c>
      <c r="G40" s="56" t="s">
        <v>82</v>
      </c>
      <c r="H40" s="56">
        <v>0.1</v>
      </c>
    </row>
    <row r="41" spans="1:8" ht="15.6" customHeight="1" x14ac:dyDescent="0.25">
      <c r="A41" s="129" t="s">
        <v>158</v>
      </c>
      <c r="B41" s="121">
        <v>2019</v>
      </c>
      <c r="C41" s="73">
        <v>0.7</v>
      </c>
      <c r="D41" s="56" t="s">
        <v>85</v>
      </c>
      <c r="E41" s="74">
        <v>0.1</v>
      </c>
      <c r="F41" s="73">
        <v>0.7</v>
      </c>
      <c r="G41" s="56" t="s">
        <v>85</v>
      </c>
      <c r="H41" s="56">
        <v>0.1</v>
      </c>
    </row>
    <row r="42" spans="1:8" ht="16.149999999999999" customHeight="1" x14ac:dyDescent="0.25">
      <c r="A42" s="131" t="s">
        <v>159</v>
      </c>
      <c r="B42" s="124">
        <v>2019</v>
      </c>
      <c r="C42" s="75">
        <v>3.1</v>
      </c>
      <c r="D42" s="56" t="s">
        <v>82</v>
      </c>
      <c r="E42" s="76">
        <v>0.2</v>
      </c>
      <c r="F42" s="75">
        <v>2.9</v>
      </c>
      <c r="G42" s="71" t="s">
        <v>82</v>
      </c>
      <c r="H42" s="71">
        <v>0.2</v>
      </c>
    </row>
    <row r="43" spans="1:8" ht="15.6" customHeight="1" x14ac:dyDescent="0.25">
      <c r="A43" s="129" t="s">
        <v>153</v>
      </c>
      <c r="B43" s="136">
        <v>2020</v>
      </c>
      <c r="C43" s="72">
        <v>93.2</v>
      </c>
      <c r="D43" s="70" t="s">
        <v>82</v>
      </c>
      <c r="E43" s="62">
        <v>0.4</v>
      </c>
      <c r="F43" s="72">
        <v>94.1</v>
      </c>
      <c r="G43" s="70" t="s">
        <v>82</v>
      </c>
      <c r="H43" s="70">
        <v>0.3</v>
      </c>
    </row>
    <row r="44" spans="1:8" ht="15.6" customHeight="1" x14ac:dyDescent="0.25">
      <c r="A44" s="129" t="s">
        <v>156</v>
      </c>
      <c r="B44" s="136">
        <v>2020</v>
      </c>
      <c r="C44" s="73">
        <v>2.5</v>
      </c>
      <c r="D44" s="56" t="s">
        <v>82</v>
      </c>
      <c r="E44" s="74">
        <v>0.2</v>
      </c>
      <c r="F44" s="73">
        <v>1.1000000000000001</v>
      </c>
      <c r="G44" s="56" t="s">
        <v>85</v>
      </c>
      <c r="H44" s="56">
        <v>0.1</v>
      </c>
    </row>
    <row r="45" spans="1:8" ht="15.6" customHeight="1" x14ac:dyDescent="0.25">
      <c r="A45" s="129" t="s">
        <v>157</v>
      </c>
      <c r="B45" s="136">
        <v>2020</v>
      </c>
      <c r="C45" s="73">
        <v>0.9</v>
      </c>
      <c r="D45" s="56" t="s">
        <v>85</v>
      </c>
      <c r="E45" s="74">
        <v>0.2</v>
      </c>
      <c r="F45" s="73">
        <v>1.6</v>
      </c>
      <c r="G45" s="56" t="s">
        <v>85</v>
      </c>
      <c r="H45" s="56">
        <v>0.2</v>
      </c>
    </row>
    <row r="46" spans="1:8" ht="15.6" customHeight="1" x14ac:dyDescent="0.25">
      <c r="A46" s="129" t="s">
        <v>158</v>
      </c>
      <c r="B46" s="136">
        <v>2020</v>
      </c>
      <c r="C46" s="73">
        <v>0.6</v>
      </c>
      <c r="D46" s="56" t="s">
        <v>85</v>
      </c>
      <c r="E46" s="74">
        <v>0.1</v>
      </c>
      <c r="F46" s="73">
        <v>0.7</v>
      </c>
      <c r="G46" s="56" t="s">
        <v>85</v>
      </c>
      <c r="H46" s="56">
        <v>0.1</v>
      </c>
    </row>
    <row r="47" spans="1:8" ht="16.149999999999999" customHeight="1" x14ac:dyDescent="0.25">
      <c r="A47" s="131" t="s">
        <v>159</v>
      </c>
      <c r="B47" s="136">
        <v>2020</v>
      </c>
      <c r="C47" s="75">
        <v>2.8</v>
      </c>
      <c r="D47" s="71" t="s">
        <v>82</v>
      </c>
      <c r="E47" s="76">
        <v>0.3</v>
      </c>
      <c r="F47" s="75">
        <v>2.4</v>
      </c>
      <c r="G47" s="71" t="s">
        <v>82</v>
      </c>
      <c r="H47" s="71">
        <v>0.2</v>
      </c>
    </row>
    <row r="48" spans="1:8" ht="15.6" customHeight="1" x14ac:dyDescent="0.25">
      <c r="A48" s="129" t="s">
        <v>153</v>
      </c>
      <c r="B48" s="137">
        <v>2021</v>
      </c>
      <c r="C48" s="72">
        <v>92.9</v>
      </c>
      <c r="D48" s="70" t="s">
        <v>82</v>
      </c>
      <c r="E48" s="62">
        <v>0.4</v>
      </c>
      <c r="F48" s="72">
        <v>93.9</v>
      </c>
      <c r="G48" s="70" t="s">
        <v>82</v>
      </c>
      <c r="H48" s="70">
        <v>0.3</v>
      </c>
    </row>
    <row r="49" spans="1:8" ht="15.6" customHeight="1" x14ac:dyDescent="0.25">
      <c r="A49" s="129" t="s">
        <v>156</v>
      </c>
      <c r="B49" s="138">
        <v>2021</v>
      </c>
      <c r="C49" s="73">
        <v>2.8</v>
      </c>
      <c r="D49" s="56" t="s">
        <v>85</v>
      </c>
      <c r="E49" s="74">
        <v>0.3</v>
      </c>
      <c r="F49" s="73">
        <v>1.1000000000000001</v>
      </c>
      <c r="G49" s="56" t="s">
        <v>85</v>
      </c>
      <c r="H49" s="56">
        <v>0.2</v>
      </c>
    </row>
    <row r="50" spans="1:8" ht="15.6" customHeight="1" x14ac:dyDescent="0.25">
      <c r="A50" s="129" t="s">
        <v>157</v>
      </c>
      <c r="B50" s="138">
        <v>2021</v>
      </c>
      <c r="C50" s="73">
        <v>0.9</v>
      </c>
      <c r="D50" s="56" t="s">
        <v>88</v>
      </c>
      <c r="E50" s="74">
        <v>0.2</v>
      </c>
      <c r="F50" s="73">
        <v>1.6</v>
      </c>
      <c r="G50" s="56" t="s">
        <v>85</v>
      </c>
      <c r="H50" s="56">
        <v>0.2</v>
      </c>
    </row>
    <row r="51" spans="1:8" ht="15.6" customHeight="1" x14ac:dyDescent="0.25">
      <c r="A51" s="129" t="s">
        <v>158</v>
      </c>
      <c r="B51" s="138">
        <v>2021</v>
      </c>
      <c r="C51" s="73">
        <v>0.5</v>
      </c>
      <c r="D51" s="56" t="s">
        <v>88</v>
      </c>
      <c r="E51" s="74">
        <v>0.1</v>
      </c>
      <c r="F51" s="73">
        <v>0.5</v>
      </c>
      <c r="G51" s="56" t="s">
        <v>88</v>
      </c>
      <c r="H51" s="56">
        <v>0.1</v>
      </c>
    </row>
    <row r="52" spans="1:8" ht="16.149999999999999" customHeight="1" x14ac:dyDescent="0.25">
      <c r="A52" s="131" t="s">
        <v>159</v>
      </c>
      <c r="B52" s="139">
        <v>2021</v>
      </c>
      <c r="C52" s="75">
        <v>3</v>
      </c>
      <c r="D52" s="71" t="s">
        <v>82</v>
      </c>
      <c r="E52" s="76">
        <v>0.3</v>
      </c>
      <c r="F52" s="75">
        <v>2.9</v>
      </c>
      <c r="G52" s="71" t="s">
        <v>82</v>
      </c>
      <c r="H52" s="71">
        <v>0.2</v>
      </c>
    </row>
    <row r="53" spans="1:8" ht="15.6" customHeight="1" x14ac:dyDescent="0.25">
      <c r="A53" s="129" t="s">
        <v>153</v>
      </c>
      <c r="B53" s="118">
        <v>2022</v>
      </c>
      <c r="C53" s="72">
        <v>92.9</v>
      </c>
      <c r="D53" s="70" t="s">
        <v>82</v>
      </c>
      <c r="E53" s="62">
        <v>0.6</v>
      </c>
      <c r="F53" s="72">
        <v>93.8</v>
      </c>
      <c r="G53" s="70" t="s">
        <v>82</v>
      </c>
      <c r="H53" s="70">
        <v>0.4</v>
      </c>
    </row>
    <row r="54" spans="1:8" ht="15.6" customHeight="1" x14ac:dyDescent="0.25">
      <c r="A54" s="129" t="s">
        <v>156</v>
      </c>
      <c r="B54" s="121">
        <v>2022</v>
      </c>
      <c r="C54" s="73">
        <v>2.7</v>
      </c>
      <c r="D54" s="56" t="s">
        <v>85</v>
      </c>
      <c r="E54" s="74">
        <v>0.3</v>
      </c>
      <c r="F54" s="73">
        <v>1.1000000000000001</v>
      </c>
      <c r="G54" s="56" t="s">
        <v>85</v>
      </c>
      <c r="H54" s="56">
        <v>0.2</v>
      </c>
    </row>
    <row r="55" spans="1:8" ht="15.6" customHeight="1" x14ac:dyDescent="0.25">
      <c r="A55" s="129" t="s">
        <v>157</v>
      </c>
      <c r="B55" s="121">
        <v>2022</v>
      </c>
      <c r="C55" s="73">
        <v>1.1000000000000001</v>
      </c>
      <c r="D55" s="56" t="s">
        <v>88</v>
      </c>
      <c r="E55" s="74">
        <v>0.2</v>
      </c>
      <c r="F55" s="73">
        <v>1.9</v>
      </c>
      <c r="G55" s="56" t="s">
        <v>85</v>
      </c>
      <c r="H55" s="56">
        <v>0.3</v>
      </c>
    </row>
    <row r="56" spans="1:8" ht="15.6" customHeight="1" x14ac:dyDescent="0.25">
      <c r="A56" s="129" t="s">
        <v>158</v>
      </c>
      <c r="B56" s="121">
        <v>2022</v>
      </c>
      <c r="C56" s="73">
        <v>0.6</v>
      </c>
      <c r="D56" s="56" t="s">
        <v>88</v>
      </c>
      <c r="E56" s="74">
        <v>0.2</v>
      </c>
      <c r="F56" s="73">
        <v>0.6</v>
      </c>
      <c r="G56" s="56" t="s">
        <v>88</v>
      </c>
      <c r="H56" s="56">
        <v>0.1</v>
      </c>
    </row>
    <row r="57" spans="1:8" ht="16.149999999999999" customHeight="1" thickBot="1" x14ac:dyDescent="0.3">
      <c r="A57" s="145" t="s">
        <v>159</v>
      </c>
      <c r="B57" s="121">
        <v>2022</v>
      </c>
      <c r="C57" s="73">
        <v>2.7</v>
      </c>
      <c r="D57" s="56" t="s">
        <v>85</v>
      </c>
      <c r="E57" s="74">
        <v>0.3</v>
      </c>
      <c r="F57" s="73">
        <v>2.6</v>
      </c>
      <c r="G57" s="56" t="s">
        <v>82</v>
      </c>
      <c r="H57" s="56">
        <v>0.2</v>
      </c>
    </row>
    <row r="58" spans="1:8" ht="15.6" customHeight="1" x14ac:dyDescent="0.25">
      <c r="A58" s="135" t="s">
        <v>153</v>
      </c>
      <c r="B58" s="118">
        <v>2023</v>
      </c>
      <c r="C58" s="72">
        <v>93.3</v>
      </c>
      <c r="D58" s="70" t="s">
        <v>82</v>
      </c>
      <c r="E58" s="62">
        <v>0.5</v>
      </c>
      <c r="F58" s="72">
        <v>93.9</v>
      </c>
      <c r="G58" s="70" t="s">
        <v>82</v>
      </c>
      <c r="H58" s="70">
        <v>0.4</v>
      </c>
    </row>
    <row r="59" spans="1:8" ht="15.6" customHeight="1" x14ac:dyDescent="0.25">
      <c r="A59" s="129" t="s">
        <v>156</v>
      </c>
      <c r="B59" s="121">
        <v>2023</v>
      </c>
      <c r="C59" s="73">
        <v>2.8</v>
      </c>
      <c r="D59" s="56" t="s">
        <v>85</v>
      </c>
      <c r="E59" s="74">
        <v>0.3</v>
      </c>
      <c r="F59" s="73">
        <v>1.2</v>
      </c>
      <c r="G59" s="56" t="s">
        <v>85</v>
      </c>
      <c r="H59" s="56">
        <v>0.2</v>
      </c>
    </row>
    <row r="60" spans="1:8" ht="15.6" customHeight="1" x14ac:dyDescent="0.25">
      <c r="A60" s="129" t="s">
        <v>157</v>
      </c>
      <c r="B60" s="121">
        <v>2023</v>
      </c>
      <c r="C60" s="73">
        <v>1.5</v>
      </c>
      <c r="D60" s="56" t="s">
        <v>88</v>
      </c>
      <c r="E60" s="74">
        <v>0.3</v>
      </c>
      <c r="F60" s="73">
        <v>2.2000000000000002</v>
      </c>
      <c r="G60" s="56" t="s">
        <v>85</v>
      </c>
      <c r="H60" s="56">
        <v>0.3</v>
      </c>
    </row>
    <row r="61" spans="1:8" ht="15.6" customHeight="1" x14ac:dyDescent="0.25">
      <c r="A61" s="129" t="s">
        <v>158</v>
      </c>
      <c r="B61" s="121">
        <v>2023</v>
      </c>
      <c r="C61" s="73">
        <v>0.7</v>
      </c>
      <c r="D61" s="56" t="s">
        <v>88</v>
      </c>
      <c r="E61" s="74">
        <v>0.2</v>
      </c>
      <c r="F61" s="73">
        <v>0.8</v>
      </c>
      <c r="G61" s="56" t="s">
        <v>88</v>
      </c>
      <c r="H61" s="56">
        <v>0.2</v>
      </c>
    </row>
    <row r="62" spans="1:8" ht="16.149999999999999" customHeight="1" thickBot="1" x14ac:dyDescent="0.3">
      <c r="A62" s="129" t="s">
        <v>159</v>
      </c>
      <c r="B62" s="124">
        <v>2023</v>
      </c>
      <c r="C62" s="75">
        <v>1.8</v>
      </c>
      <c r="D62" s="71" t="s">
        <v>85</v>
      </c>
      <c r="E62" s="76">
        <v>0.2</v>
      </c>
      <c r="F62" s="75">
        <v>1.9</v>
      </c>
      <c r="G62" s="71" t="s">
        <v>85</v>
      </c>
      <c r="H62" s="71">
        <v>0.2</v>
      </c>
    </row>
    <row r="63" spans="1:8" ht="15.6" customHeight="1" x14ac:dyDescent="0.25">
      <c r="A63" s="135" t="s">
        <v>271</v>
      </c>
      <c r="B63" s="121">
        <v>2024</v>
      </c>
      <c r="C63" s="73">
        <v>93</v>
      </c>
      <c r="D63" s="56" t="s">
        <v>273</v>
      </c>
      <c r="E63" s="74">
        <v>0.5</v>
      </c>
      <c r="F63" s="73">
        <v>93.7</v>
      </c>
      <c r="G63" s="56" t="s">
        <v>273</v>
      </c>
      <c r="H63" s="56">
        <v>0.4</v>
      </c>
    </row>
    <row r="64" spans="1:8" ht="15.6" customHeight="1" x14ac:dyDescent="0.25">
      <c r="A64" s="129" t="s">
        <v>274</v>
      </c>
      <c r="B64" s="121">
        <v>2024</v>
      </c>
      <c r="C64" s="73">
        <v>2.9</v>
      </c>
      <c r="D64" s="56" t="s">
        <v>276</v>
      </c>
      <c r="E64" s="74">
        <v>0.3</v>
      </c>
      <c r="F64" s="73">
        <v>1.4</v>
      </c>
      <c r="G64" s="56" t="s">
        <v>276</v>
      </c>
      <c r="H64" s="56">
        <v>0.2</v>
      </c>
    </row>
    <row r="65" spans="1:8" ht="15.6" customHeight="1" x14ac:dyDescent="0.25">
      <c r="A65" s="129" t="s">
        <v>278</v>
      </c>
      <c r="B65" s="121">
        <v>2024</v>
      </c>
      <c r="C65" s="73">
        <v>1.1000000000000001</v>
      </c>
      <c r="D65" s="56" t="s">
        <v>275</v>
      </c>
      <c r="E65" s="74">
        <v>0.3</v>
      </c>
      <c r="F65" s="73">
        <v>2</v>
      </c>
      <c r="G65" s="56" t="s">
        <v>276</v>
      </c>
      <c r="H65" s="56">
        <v>0.3</v>
      </c>
    </row>
    <row r="66" spans="1:8" ht="15.6" customHeight="1" x14ac:dyDescent="0.25">
      <c r="A66" s="129" t="s">
        <v>279</v>
      </c>
      <c r="B66" s="121">
        <v>2024</v>
      </c>
      <c r="C66" s="73">
        <v>1.2</v>
      </c>
      <c r="D66" s="56" t="s">
        <v>276</v>
      </c>
      <c r="E66" s="74">
        <v>0.2</v>
      </c>
      <c r="F66" s="73">
        <v>1.1000000000000001</v>
      </c>
      <c r="G66" s="56" t="s">
        <v>276</v>
      </c>
      <c r="H66" s="56">
        <v>0.2</v>
      </c>
    </row>
    <row r="67" spans="1:8" ht="15.6" customHeight="1" x14ac:dyDescent="0.25">
      <c r="A67" s="129" t="s">
        <v>159</v>
      </c>
      <c r="B67" s="121">
        <v>2024</v>
      </c>
      <c r="C67" s="73">
        <v>1.8</v>
      </c>
      <c r="D67" s="56" t="s">
        <v>276</v>
      </c>
      <c r="E67" s="74">
        <v>0.2</v>
      </c>
      <c r="F67" s="73">
        <v>1.7</v>
      </c>
      <c r="G67" s="56" t="s">
        <v>276</v>
      </c>
      <c r="H67" s="56">
        <v>0.2</v>
      </c>
    </row>
    <row r="68" spans="1:8" ht="15.75" x14ac:dyDescent="0.25">
      <c r="C68" s="44"/>
      <c r="D68" s="13"/>
      <c r="E68" s="44"/>
      <c r="F68" s="44"/>
      <c r="G68" s="13"/>
      <c r="H68" s="44"/>
    </row>
    <row r="69" spans="1:8" ht="15.75" x14ac:dyDescent="0.25">
      <c r="C69" s="44"/>
      <c r="D69" s="13"/>
      <c r="E69" s="44"/>
      <c r="F69" s="44"/>
      <c r="G69" s="13"/>
      <c r="H69" s="44"/>
    </row>
    <row r="70" spans="1:8" ht="15.75" x14ac:dyDescent="0.25">
      <c r="C70" s="44"/>
      <c r="D70" s="13"/>
      <c r="E70" s="44"/>
      <c r="F70" s="44"/>
      <c r="G70" s="13"/>
      <c r="H70" s="44"/>
    </row>
    <row r="71" spans="1:8" ht="15.75" x14ac:dyDescent="0.25">
      <c r="C71" s="44"/>
      <c r="D71" s="13"/>
      <c r="E71" s="44"/>
      <c r="F71" s="44"/>
      <c r="G71" s="13"/>
      <c r="H71" s="44"/>
    </row>
    <row r="72" spans="1:8" ht="15.75" x14ac:dyDescent="0.25">
      <c r="C72" s="44"/>
      <c r="D72" s="13"/>
      <c r="E72" s="44"/>
      <c r="F72" s="44"/>
      <c r="G72" s="13"/>
      <c r="H72" s="44"/>
    </row>
    <row r="73" spans="1:8" ht="15.75" x14ac:dyDescent="0.25">
      <c r="C73" s="44"/>
      <c r="D73" s="13"/>
      <c r="E73" s="36"/>
      <c r="F73" s="44"/>
      <c r="G73" s="13"/>
      <c r="H73" s="36"/>
    </row>
    <row r="74" spans="1:8" ht="15.75" x14ac:dyDescent="0.25">
      <c r="C74" s="44"/>
      <c r="D74" s="13"/>
      <c r="E74" s="36"/>
      <c r="F74" s="44"/>
      <c r="G74" s="13"/>
      <c r="H74" s="36"/>
    </row>
    <row r="75" spans="1:8" ht="15.75" x14ac:dyDescent="0.25">
      <c r="C75" s="44"/>
      <c r="D75" s="13"/>
      <c r="E75" s="36"/>
      <c r="F75" s="44"/>
      <c r="G75" s="13"/>
      <c r="H75" s="36"/>
    </row>
    <row r="76" spans="1:8" ht="15.75" x14ac:dyDescent="0.25">
      <c r="C76" s="44"/>
      <c r="D76" s="13"/>
      <c r="E76" s="36"/>
      <c r="F76" s="44"/>
      <c r="G76" s="13"/>
      <c r="H76" s="36"/>
    </row>
    <row r="77" spans="1:8" ht="15.75" x14ac:dyDescent="0.25">
      <c r="C77" s="44"/>
      <c r="D77" s="13"/>
      <c r="E77" s="36"/>
      <c r="F77" s="44"/>
      <c r="G77" s="13"/>
      <c r="H77" s="36"/>
    </row>
    <row r="78" spans="1:8" ht="15.75" x14ac:dyDescent="0.25">
      <c r="C78" s="44"/>
      <c r="D78" s="13"/>
      <c r="E78" s="36"/>
      <c r="F78" s="44"/>
      <c r="G78" s="13"/>
      <c r="H78" s="36"/>
    </row>
    <row r="79" spans="1:8" ht="15.75" x14ac:dyDescent="0.25">
      <c r="C79" s="44"/>
      <c r="D79" s="13"/>
      <c r="E79" s="36"/>
      <c r="F79" s="44"/>
      <c r="G79" s="13"/>
      <c r="H79" s="36"/>
    </row>
    <row r="80" spans="1:8" ht="15.75" x14ac:dyDescent="0.25">
      <c r="C80" s="44"/>
      <c r="D80" s="13"/>
      <c r="E80" s="36"/>
      <c r="F80" s="44"/>
      <c r="G80" s="13"/>
      <c r="H80" s="36"/>
    </row>
    <row r="81" spans="3:8" ht="15.75" x14ac:dyDescent="0.25">
      <c r="C81" s="44"/>
      <c r="D81" s="13"/>
      <c r="E81" s="36"/>
      <c r="F81" s="44"/>
      <c r="G81" s="13"/>
      <c r="H81" s="36"/>
    </row>
    <row r="82" spans="3:8" ht="15.75" x14ac:dyDescent="0.25">
      <c r="C82" s="44"/>
      <c r="D82" s="13"/>
      <c r="E82" s="36"/>
      <c r="F82" s="44"/>
      <c r="G82" s="13"/>
      <c r="H82" s="36"/>
    </row>
    <row r="83" spans="3:8" ht="15.75" x14ac:dyDescent="0.25">
      <c r="C83" s="44"/>
      <c r="D83" s="13"/>
      <c r="E83" s="36"/>
      <c r="F83" s="44"/>
      <c r="G83" s="13"/>
      <c r="H83" s="36"/>
    </row>
    <row r="84" spans="3:8" ht="15.75" x14ac:dyDescent="0.25">
      <c r="C84" s="44"/>
      <c r="D84" s="13"/>
      <c r="E84" s="36"/>
      <c r="F84" s="44"/>
      <c r="G84" s="13"/>
      <c r="H84" s="36"/>
    </row>
    <row r="85" spans="3:8" ht="15.75" x14ac:dyDescent="0.25">
      <c r="C85" s="44"/>
      <c r="D85" s="13"/>
      <c r="E85" s="36"/>
      <c r="F85" s="44"/>
      <c r="G85" s="13"/>
      <c r="H85" s="36"/>
    </row>
    <row r="86" spans="3:8" ht="15.75" x14ac:dyDescent="0.25">
      <c r="C86" s="44"/>
      <c r="D86" s="13"/>
      <c r="E86" s="36"/>
      <c r="F86" s="44"/>
      <c r="G86" s="13"/>
      <c r="H86" s="36"/>
    </row>
    <row r="87" spans="3:8" ht="15.75" x14ac:dyDescent="0.25">
      <c r="C87" s="44"/>
      <c r="D87" s="13"/>
      <c r="E87" s="36"/>
      <c r="F87" s="44"/>
      <c r="G87" s="13"/>
      <c r="H87" s="36"/>
    </row>
    <row r="88" spans="3:8" ht="15.75" x14ac:dyDescent="0.25">
      <c r="C88" s="44"/>
      <c r="D88" s="13"/>
      <c r="E88" s="36"/>
      <c r="F88" s="44"/>
      <c r="G88" s="13"/>
      <c r="H88" s="36"/>
    </row>
    <row r="89" spans="3:8" ht="15.75" x14ac:dyDescent="0.25">
      <c r="C89" s="44"/>
      <c r="D89" s="13"/>
      <c r="E89" s="36"/>
      <c r="F89" s="44"/>
      <c r="G89" s="13"/>
      <c r="H89" s="36"/>
    </row>
    <row r="90" spans="3:8" ht="15.75" x14ac:dyDescent="0.25">
      <c r="C90" s="44"/>
      <c r="D90" s="13"/>
      <c r="E90" s="36"/>
      <c r="F90" s="44"/>
      <c r="G90" s="13"/>
      <c r="H90" s="36"/>
    </row>
    <row r="91" spans="3:8" ht="15.75" x14ac:dyDescent="0.25">
      <c r="C91" s="44"/>
      <c r="D91" s="13"/>
      <c r="E91" s="36"/>
      <c r="F91" s="44"/>
      <c r="G91" s="13"/>
      <c r="H91" s="36"/>
    </row>
    <row r="92" spans="3:8" ht="15.75" x14ac:dyDescent="0.25">
      <c r="C92" s="44"/>
      <c r="D92" s="13"/>
      <c r="E92" s="36"/>
      <c r="F92" s="44"/>
      <c r="G92" s="13"/>
      <c r="H92" s="36"/>
    </row>
    <row r="93" spans="3:8" ht="15.75" x14ac:dyDescent="0.25">
      <c r="C93" s="44"/>
      <c r="D93" s="13"/>
      <c r="E93" s="36"/>
      <c r="F93" s="44"/>
      <c r="G93" s="13"/>
      <c r="H93" s="36"/>
    </row>
    <row r="94" spans="3:8" ht="15.75" x14ac:dyDescent="0.25">
      <c r="C94" s="44"/>
      <c r="D94" s="13"/>
      <c r="E94" s="36"/>
      <c r="F94" s="44"/>
      <c r="G94" s="13"/>
      <c r="H94" s="36"/>
    </row>
    <row r="95" spans="3:8" ht="15.75" x14ac:dyDescent="0.25">
      <c r="C95" s="44"/>
      <c r="D95" s="13"/>
      <c r="E95" s="36"/>
      <c r="F95" s="44"/>
      <c r="G95" s="13"/>
      <c r="H95" s="36"/>
    </row>
    <row r="96" spans="3:8" ht="15.75" x14ac:dyDescent="0.25">
      <c r="C96" s="44"/>
      <c r="D96" s="13"/>
      <c r="E96" s="36"/>
      <c r="F96" s="44"/>
      <c r="G96" s="13"/>
      <c r="H96" s="36"/>
    </row>
    <row r="97" spans="3:8" ht="15.75" x14ac:dyDescent="0.25">
      <c r="C97" s="44"/>
      <c r="D97" s="13"/>
      <c r="E97" s="36"/>
      <c r="F97" s="44"/>
      <c r="G97" s="13"/>
      <c r="H97" s="36"/>
    </row>
    <row r="98" spans="3:8" ht="15.75" x14ac:dyDescent="0.25">
      <c r="C98" s="44"/>
      <c r="D98" s="13"/>
      <c r="E98" s="36"/>
      <c r="F98" s="44"/>
      <c r="G98" s="13"/>
      <c r="H98" s="36"/>
    </row>
    <row r="99" spans="3:8" ht="15.75" x14ac:dyDescent="0.25">
      <c r="C99" s="44"/>
      <c r="D99" s="13"/>
      <c r="E99" s="36"/>
      <c r="F99" s="44"/>
      <c r="G99" s="13"/>
      <c r="H99" s="36"/>
    </row>
    <row r="100" spans="3:8" ht="15.75" x14ac:dyDescent="0.25">
      <c r="C100" s="44"/>
      <c r="D100" s="13"/>
      <c r="E100" s="36"/>
      <c r="F100" s="44"/>
      <c r="G100" s="13"/>
      <c r="H100" s="36"/>
    </row>
    <row r="101" spans="3:8" ht="15.75" x14ac:dyDescent="0.25">
      <c r="C101" s="44"/>
      <c r="D101" s="13"/>
      <c r="E101" s="36"/>
      <c r="F101" s="44"/>
      <c r="G101" s="13"/>
      <c r="H101" s="36"/>
    </row>
    <row r="102" spans="3:8" ht="15.75" x14ac:dyDescent="0.25">
      <c r="C102" s="44"/>
      <c r="D102" s="13"/>
      <c r="E102" s="36"/>
      <c r="F102" s="44"/>
      <c r="G102" s="13"/>
      <c r="H102" s="36"/>
    </row>
    <row r="103" spans="3:8" ht="15.75" x14ac:dyDescent="0.25">
      <c r="C103" s="44"/>
      <c r="D103" s="13"/>
      <c r="E103" s="36"/>
      <c r="F103" s="44"/>
      <c r="G103" s="13"/>
      <c r="H103" s="36"/>
    </row>
    <row r="104" spans="3:8" ht="15.75" x14ac:dyDescent="0.25">
      <c r="C104" s="44"/>
      <c r="D104" s="13"/>
      <c r="E104" s="36"/>
      <c r="F104" s="13"/>
      <c r="G104" s="13"/>
      <c r="H104" s="13"/>
    </row>
    <row r="105" spans="3:8" ht="15.75" x14ac:dyDescent="0.25">
      <c r="C105" s="44"/>
      <c r="D105" s="13"/>
      <c r="E105" s="36"/>
      <c r="F105" s="13"/>
      <c r="G105" s="13"/>
      <c r="H105" s="13"/>
    </row>
    <row r="106" spans="3:8" ht="15.75" x14ac:dyDescent="0.25">
      <c r="C106" s="44"/>
      <c r="D106" s="13"/>
      <c r="E106" s="36"/>
      <c r="F106" s="13"/>
      <c r="G106" s="13"/>
      <c r="H106" s="13"/>
    </row>
    <row r="107" spans="3:8" ht="15.75" x14ac:dyDescent="0.25">
      <c r="C107" s="13"/>
      <c r="D107" s="13"/>
      <c r="E107" s="36"/>
      <c r="F107" s="13"/>
      <c r="G107" s="13"/>
      <c r="H107" s="13"/>
    </row>
    <row r="108" spans="3:8" ht="15.75" x14ac:dyDescent="0.25">
      <c r="C108" s="13"/>
      <c r="D108" s="13"/>
      <c r="E108" s="36"/>
      <c r="F108" s="13"/>
      <c r="G108" s="13"/>
      <c r="H108" s="13"/>
    </row>
    <row r="109" spans="3:8" ht="15.75" x14ac:dyDescent="0.25">
      <c r="C109" s="13"/>
      <c r="D109" s="13"/>
      <c r="E109" s="36"/>
      <c r="F109" s="13"/>
      <c r="G109" s="13"/>
      <c r="H109" s="13"/>
    </row>
    <row r="110" spans="3:8" ht="15.75" x14ac:dyDescent="0.25">
      <c r="C110" s="13"/>
      <c r="D110" s="13"/>
      <c r="E110" s="36"/>
      <c r="F110" s="13"/>
      <c r="G110" s="13"/>
      <c r="H110" s="13"/>
    </row>
    <row r="111" spans="3:8" ht="15.75" x14ac:dyDescent="0.25">
      <c r="C111" s="13"/>
      <c r="D111" s="13"/>
      <c r="E111" s="36"/>
      <c r="F111" s="13"/>
      <c r="G111" s="13"/>
      <c r="H111" s="13"/>
    </row>
    <row r="112" spans="3:8" ht="15.75" x14ac:dyDescent="0.25">
      <c r="C112" s="13"/>
      <c r="D112" s="13"/>
      <c r="E112" s="36"/>
      <c r="F112" s="13"/>
      <c r="G112" s="13"/>
      <c r="H112" s="13"/>
    </row>
    <row r="113" spans="5:5" x14ac:dyDescent="0.25">
      <c r="E113" s="36"/>
    </row>
    <row r="114" spans="5:5" x14ac:dyDescent="0.25">
      <c r="E114" s="36"/>
    </row>
  </sheetData>
  <conditionalFormatting sqref="C13:C67">
    <cfRule type="expression" dxfId="235" priority="10" stopIfTrue="1">
      <formula>IF(D13="b",TRUE,FALSE)</formula>
    </cfRule>
    <cfRule type="expression" dxfId="234" priority="11">
      <formula>IF(D13="c",TRUE,FALSE)</formula>
    </cfRule>
    <cfRule type="expression" dxfId="233" priority="12">
      <formula>IF(D13="d",TRUE,FALSE)</formula>
    </cfRule>
  </conditionalFormatting>
  <conditionalFormatting sqref="F13:F67">
    <cfRule type="expression" dxfId="232" priority="1" stopIfTrue="1">
      <formula>IF(G13="b",TRUE,FALSE)</formula>
    </cfRule>
    <cfRule type="expression" dxfId="231" priority="2">
      <formula>IF(G13="c",TRUE,FALSE)</formula>
    </cfRule>
    <cfRule type="expression" dxfId="230" priority="3">
      <formula>IF(G13="d",TRUE,FALSE)</formula>
    </cfRule>
  </conditionalFormatting>
  <hyperlinks>
    <hyperlink ref="A9" r:id="rId1" xr:uid="{00000000-0004-0000-0600-000000000000}"/>
    <hyperlink ref="A10" r:id="rId2" xr:uid="{00000000-0004-0000-0600-000001000000}"/>
    <hyperlink ref="A11" r:id="rId3" xr:uid="{00000000-0004-0000-0600-000002000000}"/>
  </hyperlinks>
  <pageMargins left="0.7" right="0.7" top="0.75" bottom="0.75" header="0.3" footer="0.3"/>
  <pageSetup paperSize="9" orientation="portrait"/>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103"/>
  <sheetViews>
    <sheetView zoomScale="101" zoomScaleNormal="100" workbookViewId="0"/>
  </sheetViews>
  <sheetFormatPr defaultColWidth="11.5703125" defaultRowHeight="15" x14ac:dyDescent="0.25"/>
  <cols>
    <col min="1" max="1" width="28.5703125" customWidth="1"/>
    <col min="2" max="17" width="15.7109375" customWidth="1"/>
  </cols>
  <sheetData>
    <row r="1" spans="1:17" ht="19.149999999999999" customHeight="1" x14ac:dyDescent="0.25">
      <c r="A1" s="78" t="s">
        <v>263</v>
      </c>
      <c r="B1" s="14"/>
      <c r="C1" s="13"/>
      <c r="D1" s="13"/>
      <c r="E1" s="13"/>
      <c r="F1" s="13"/>
      <c r="G1" s="13"/>
      <c r="H1" s="13"/>
      <c r="I1" s="13"/>
      <c r="J1" s="13"/>
      <c r="K1" s="13"/>
      <c r="L1" s="13"/>
      <c r="M1" s="13"/>
      <c r="N1" s="13"/>
      <c r="O1" s="13"/>
      <c r="P1" s="13"/>
      <c r="Q1" s="13"/>
    </row>
    <row r="2" spans="1:17" ht="15.75" x14ac:dyDescent="0.25">
      <c r="A2" s="85" t="s">
        <v>188</v>
      </c>
      <c r="B2" s="13"/>
      <c r="C2" s="13"/>
      <c r="D2" s="13"/>
      <c r="E2" s="13"/>
      <c r="F2" s="13"/>
      <c r="G2" s="13"/>
      <c r="H2" s="13"/>
      <c r="I2" s="13"/>
      <c r="J2" s="13"/>
      <c r="K2" s="13"/>
      <c r="L2" s="13"/>
      <c r="M2" s="13"/>
      <c r="N2" s="13"/>
      <c r="O2" s="13"/>
      <c r="P2" s="13"/>
      <c r="Q2" s="13"/>
    </row>
    <row r="3" spans="1:17" ht="15.75" x14ac:dyDescent="0.25">
      <c r="A3" s="85" t="s">
        <v>101</v>
      </c>
      <c r="B3" s="14"/>
      <c r="C3" s="13"/>
      <c r="D3" s="13"/>
      <c r="E3" s="13"/>
      <c r="F3" s="13"/>
      <c r="G3" s="13"/>
      <c r="H3" s="13"/>
      <c r="I3" s="13"/>
      <c r="J3" s="13"/>
      <c r="K3" s="13"/>
      <c r="L3" s="13"/>
      <c r="M3" s="13"/>
      <c r="N3" s="13"/>
      <c r="O3" s="13"/>
      <c r="P3" s="13"/>
      <c r="Q3" s="13"/>
    </row>
    <row r="4" spans="1:17" ht="15.75" x14ac:dyDescent="0.25">
      <c r="A4" s="85" t="s">
        <v>102</v>
      </c>
      <c r="B4" s="14"/>
      <c r="C4" s="13"/>
      <c r="D4" s="13"/>
      <c r="E4" s="13"/>
      <c r="F4" s="13"/>
      <c r="G4" s="13"/>
      <c r="H4" s="13"/>
      <c r="I4" s="13"/>
      <c r="J4" s="13"/>
      <c r="K4" s="13"/>
      <c r="L4" s="13"/>
      <c r="M4" s="13"/>
      <c r="N4" s="13"/>
      <c r="O4" s="13"/>
      <c r="P4" s="13"/>
      <c r="Q4" s="13"/>
    </row>
    <row r="5" spans="1:17" ht="15.75" x14ac:dyDescent="0.25">
      <c r="A5" s="85" t="s">
        <v>103</v>
      </c>
      <c r="B5" s="14"/>
      <c r="C5" s="13"/>
      <c r="D5" s="13"/>
      <c r="E5" s="13"/>
      <c r="F5" s="13"/>
      <c r="G5" s="13"/>
      <c r="H5" s="13"/>
      <c r="I5" s="13"/>
      <c r="J5" s="13"/>
      <c r="K5" s="13"/>
      <c r="L5" s="13"/>
      <c r="M5" s="13"/>
      <c r="N5" s="13"/>
      <c r="O5" s="13"/>
      <c r="P5" s="13"/>
      <c r="Q5" s="13"/>
    </row>
    <row r="6" spans="1:17" ht="15.75" x14ac:dyDescent="0.25">
      <c r="A6" s="85" t="s">
        <v>104</v>
      </c>
      <c r="B6" s="14"/>
      <c r="C6" s="13"/>
      <c r="D6" s="13"/>
      <c r="E6" s="13"/>
      <c r="F6" s="13"/>
      <c r="G6" s="13"/>
      <c r="H6" s="13"/>
      <c r="I6" s="13"/>
      <c r="J6" s="13"/>
      <c r="K6" s="13"/>
      <c r="L6" s="13"/>
      <c r="M6" s="13"/>
      <c r="N6" s="13"/>
      <c r="O6" s="13"/>
      <c r="P6" s="13"/>
      <c r="Q6" s="13"/>
    </row>
    <row r="7" spans="1:17" ht="15.75" x14ac:dyDescent="0.25">
      <c r="A7" s="85" t="s">
        <v>105</v>
      </c>
      <c r="B7" s="14"/>
      <c r="C7" s="13"/>
      <c r="D7" s="13"/>
      <c r="E7" s="13"/>
      <c r="F7" s="13"/>
      <c r="G7" s="13"/>
      <c r="H7" s="13"/>
      <c r="I7" s="13"/>
      <c r="J7" s="13"/>
      <c r="K7" s="13"/>
      <c r="L7" s="13"/>
      <c r="M7" s="13"/>
      <c r="N7" s="13"/>
      <c r="O7" s="13"/>
      <c r="P7" s="13"/>
      <c r="Q7" s="13"/>
    </row>
    <row r="8" spans="1:17" ht="30" customHeight="1" x14ac:dyDescent="0.25">
      <c r="A8" s="111" t="s">
        <v>106</v>
      </c>
      <c r="C8" s="19"/>
      <c r="D8" s="19"/>
      <c r="F8" s="19"/>
      <c r="G8" s="19"/>
      <c r="I8" s="19"/>
      <c r="J8" s="19"/>
      <c r="K8" s="19"/>
      <c r="L8" s="19"/>
      <c r="M8" s="19"/>
      <c r="N8" s="19"/>
      <c r="O8" s="19"/>
      <c r="P8" s="19"/>
    </row>
    <row r="9" spans="1:17" ht="15.6" customHeight="1" x14ac:dyDescent="0.25">
      <c r="A9" s="26" t="s">
        <v>107</v>
      </c>
      <c r="B9" s="26"/>
      <c r="C9" s="31"/>
      <c r="D9" s="31"/>
      <c r="E9" s="26"/>
      <c r="F9" s="31"/>
      <c r="G9" s="31"/>
      <c r="H9" s="26"/>
      <c r="I9" s="31"/>
      <c r="J9" s="31"/>
      <c r="K9" s="31"/>
      <c r="L9" s="31"/>
      <c r="M9" s="31"/>
      <c r="N9" s="31"/>
      <c r="O9" s="31"/>
      <c r="P9" s="31"/>
    </row>
    <row r="10" spans="1:17" ht="15.6" customHeight="1" x14ac:dyDescent="0.25">
      <c r="A10" s="26" t="s">
        <v>108</v>
      </c>
      <c r="B10" s="26"/>
      <c r="C10" s="31"/>
      <c r="D10" s="31"/>
      <c r="E10" s="26"/>
      <c r="F10" s="31"/>
      <c r="G10" s="31"/>
      <c r="H10" s="26"/>
      <c r="I10" s="31"/>
      <c r="J10" s="31"/>
      <c r="K10" s="31"/>
      <c r="L10" s="31"/>
      <c r="M10" s="31"/>
      <c r="N10" s="31"/>
      <c r="O10" s="31"/>
      <c r="P10" s="31"/>
    </row>
    <row r="11" spans="1:17" ht="30" customHeight="1" x14ac:dyDescent="0.25">
      <c r="A11" s="9" t="s">
        <v>109</v>
      </c>
      <c r="B11" s="9"/>
      <c r="C11" s="25"/>
      <c r="D11" s="25"/>
      <c r="E11" s="9"/>
      <c r="F11" s="25"/>
      <c r="G11" s="25"/>
      <c r="H11" s="9"/>
      <c r="I11" s="25"/>
      <c r="J11" s="25"/>
      <c r="K11" s="25"/>
      <c r="L11" s="25"/>
      <c r="M11" s="25"/>
      <c r="N11" s="25"/>
      <c r="O11" s="25"/>
      <c r="P11" s="25"/>
    </row>
    <row r="12" spans="1:17" ht="50.1" customHeight="1" x14ac:dyDescent="0.25">
      <c r="A12" s="177" t="s">
        <v>283</v>
      </c>
      <c r="B12" s="113" t="s">
        <v>110</v>
      </c>
      <c r="C12" s="114" t="s">
        <v>189</v>
      </c>
      <c r="D12" s="115" t="s">
        <v>190</v>
      </c>
      <c r="E12" s="116" t="s">
        <v>191</v>
      </c>
      <c r="F12" s="114" t="s">
        <v>192</v>
      </c>
      <c r="G12" s="115" t="s">
        <v>193</v>
      </c>
      <c r="H12" s="116" t="s">
        <v>194</v>
      </c>
      <c r="I12" s="114" t="s">
        <v>195</v>
      </c>
      <c r="J12" s="115" t="s">
        <v>196</v>
      </c>
      <c r="K12" s="116" t="s">
        <v>197</v>
      </c>
      <c r="L12" s="114" t="s">
        <v>198</v>
      </c>
      <c r="M12" s="115" t="s">
        <v>199</v>
      </c>
      <c r="N12" s="116" t="s">
        <v>200</v>
      </c>
      <c r="O12" s="114" t="s">
        <v>201</v>
      </c>
      <c r="P12" s="115" t="s">
        <v>202</v>
      </c>
      <c r="Q12" s="115" t="s">
        <v>203</v>
      </c>
    </row>
    <row r="13" spans="1:17" ht="15.6" customHeight="1" x14ac:dyDescent="0.25">
      <c r="A13" s="178" t="s">
        <v>153</v>
      </c>
      <c r="B13" s="118">
        <v>2014</v>
      </c>
      <c r="C13" s="64">
        <v>6802</v>
      </c>
      <c r="D13" s="126" t="s">
        <v>82</v>
      </c>
      <c r="E13" s="119">
        <v>48</v>
      </c>
      <c r="F13" s="63">
        <v>8213</v>
      </c>
      <c r="G13" s="126" t="s">
        <v>82</v>
      </c>
      <c r="H13" s="119">
        <v>33</v>
      </c>
      <c r="I13" s="63">
        <v>12247</v>
      </c>
      <c r="J13" s="126" t="s">
        <v>82</v>
      </c>
      <c r="K13" s="119">
        <v>68</v>
      </c>
      <c r="L13" s="63">
        <v>11377</v>
      </c>
      <c r="M13" s="126" t="s">
        <v>82</v>
      </c>
      <c r="N13" s="119">
        <v>65</v>
      </c>
      <c r="O13" s="63">
        <v>10583</v>
      </c>
      <c r="P13" s="126" t="s">
        <v>82</v>
      </c>
      <c r="Q13" s="126">
        <v>26</v>
      </c>
    </row>
    <row r="14" spans="1:17" ht="15.6" customHeight="1" x14ac:dyDescent="0.25">
      <c r="A14" s="179" t="s">
        <v>156</v>
      </c>
      <c r="B14" s="121">
        <v>2014</v>
      </c>
      <c r="C14" s="65">
        <v>110</v>
      </c>
      <c r="D14" s="127" t="s">
        <v>88</v>
      </c>
      <c r="E14" s="122">
        <v>23</v>
      </c>
      <c r="F14" s="57">
        <v>138</v>
      </c>
      <c r="G14" s="127" t="s">
        <v>85</v>
      </c>
      <c r="H14" s="122">
        <v>19</v>
      </c>
      <c r="I14" s="57">
        <v>170</v>
      </c>
      <c r="J14" s="127" t="s">
        <v>85</v>
      </c>
      <c r="K14" s="122">
        <v>19</v>
      </c>
      <c r="L14" s="57">
        <v>110</v>
      </c>
      <c r="M14" s="127" t="s">
        <v>85</v>
      </c>
      <c r="N14" s="122">
        <v>14</v>
      </c>
      <c r="O14" s="57">
        <v>37</v>
      </c>
      <c r="P14" s="127" t="s">
        <v>88</v>
      </c>
      <c r="Q14" s="127">
        <v>8</v>
      </c>
    </row>
    <row r="15" spans="1:17" ht="15.6" customHeight="1" x14ac:dyDescent="0.25">
      <c r="A15" s="179" t="s">
        <v>157</v>
      </c>
      <c r="B15" s="121">
        <v>2014</v>
      </c>
      <c r="C15" s="65">
        <v>94</v>
      </c>
      <c r="D15" s="127" t="s">
        <v>88</v>
      </c>
      <c r="E15" s="122">
        <v>21</v>
      </c>
      <c r="F15" s="57">
        <v>60</v>
      </c>
      <c r="G15" s="127" t="s">
        <v>85</v>
      </c>
      <c r="H15" s="122">
        <v>11</v>
      </c>
      <c r="I15" s="57">
        <v>50</v>
      </c>
      <c r="J15" s="127" t="s">
        <v>85</v>
      </c>
      <c r="K15" s="122">
        <v>9</v>
      </c>
      <c r="L15" s="57">
        <v>44</v>
      </c>
      <c r="M15" s="127" t="s">
        <v>85</v>
      </c>
      <c r="N15" s="122">
        <v>8</v>
      </c>
      <c r="O15" s="57">
        <v>31</v>
      </c>
      <c r="P15" s="127" t="s">
        <v>88</v>
      </c>
      <c r="Q15" s="127">
        <v>7</v>
      </c>
    </row>
    <row r="16" spans="1:17" ht="15.6" customHeight="1" x14ac:dyDescent="0.25">
      <c r="A16" s="179" t="s">
        <v>158</v>
      </c>
      <c r="B16" s="121">
        <v>2014</v>
      </c>
      <c r="C16" s="65">
        <v>30</v>
      </c>
      <c r="D16" s="127" t="s">
        <v>91</v>
      </c>
      <c r="E16" s="122">
        <v>12</v>
      </c>
      <c r="F16" s="57">
        <v>27</v>
      </c>
      <c r="G16" s="127" t="s">
        <v>88</v>
      </c>
      <c r="H16" s="122">
        <v>8</v>
      </c>
      <c r="I16" s="57">
        <v>34</v>
      </c>
      <c r="J16" s="127" t="s">
        <v>88</v>
      </c>
      <c r="K16" s="122">
        <v>7</v>
      </c>
      <c r="L16" s="57">
        <v>35</v>
      </c>
      <c r="M16" s="127" t="s">
        <v>88</v>
      </c>
      <c r="N16" s="122">
        <v>7</v>
      </c>
      <c r="O16" s="57">
        <v>41</v>
      </c>
      <c r="P16" s="127" t="s">
        <v>85</v>
      </c>
      <c r="Q16" s="127">
        <v>7</v>
      </c>
    </row>
    <row r="17" spans="1:17" ht="16.149999999999999" customHeight="1" x14ac:dyDescent="0.25">
      <c r="A17" s="180" t="s">
        <v>159</v>
      </c>
      <c r="B17" s="124">
        <v>2014</v>
      </c>
      <c r="C17" s="66">
        <v>250</v>
      </c>
      <c r="D17" s="128" t="s">
        <v>85</v>
      </c>
      <c r="E17" s="125">
        <v>36</v>
      </c>
      <c r="F17" s="68">
        <v>227</v>
      </c>
      <c r="G17" s="128" t="s">
        <v>85</v>
      </c>
      <c r="H17" s="125">
        <v>24</v>
      </c>
      <c r="I17" s="68">
        <v>356</v>
      </c>
      <c r="J17" s="128" t="s">
        <v>82</v>
      </c>
      <c r="K17" s="125">
        <v>25</v>
      </c>
      <c r="L17" s="68">
        <v>280</v>
      </c>
      <c r="M17" s="128" t="s">
        <v>82</v>
      </c>
      <c r="N17" s="125">
        <v>21</v>
      </c>
      <c r="O17" s="68">
        <v>325</v>
      </c>
      <c r="P17" s="128" t="s">
        <v>82</v>
      </c>
      <c r="Q17" s="128">
        <v>21</v>
      </c>
    </row>
    <row r="18" spans="1:17" ht="15.6" customHeight="1" x14ac:dyDescent="0.25">
      <c r="A18" s="178" t="s">
        <v>153</v>
      </c>
      <c r="B18" s="118">
        <v>2015</v>
      </c>
      <c r="C18" s="64">
        <v>6780</v>
      </c>
      <c r="D18" s="126" t="s">
        <v>82</v>
      </c>
      <c r="E18" s="119">
        <v>48</v>
      </c>
      <c r="F18" s="63">
        <v>8251</v>
      </c>
      <c r="G18" s="126" t="s">
        <v>82</v>
      </c>
      <c r="H18" s="119">
        <v>36</v>
      </c>
      <c r="I18" s="63">
        <v>12326</v>
      </c>
      <c r="J18" s="126" t="s">
        <v>82</v>
      </c>
      <c r="K18" s="119">
        <v>70</v>
      </c>
      <c r="L18" s="63">
        <v>11459</v>
      </c>
      <c r="M18" s="126" t="s">
        <v>82</v>
      </c>
      <c r="N18" s="119">
        <v>67</v>
      </c>
      <c r="O18" s="63">
        <v>10773</v>
      </c>
      <c r="P18" s="126" t="s">
        <v>82</v>
      </c>
      <c r="Q18" s="126">
        <v>27</v>
      </c>
    </row>
    <row r="19" spans="1:17" ht="15.6" customHeight="1" x14ac:dyDescent="0.25">
      <c r="A19" s="179" t="s">
        <v>156</v>
      </c>
      <c r="B19" s="121">
        <v>2015</v>
      </c>
      <c r="C19" s="65">
        <v>110</v>
      </c>
      <c r="D19" s="127" t="s">
        <v>88</v>
      </c>
      <c r="E19" s="122">
        <v>22</v>
      </c>
      <c r="F19" s="57">
        <v>157</v>
      </c>
      <c r="G19" s="127" t="s">
        <v>85</v>
      </c>
      <c r="H19" s="122">
        <v>22</v>
      </c>
      <c r="I19" s="57">
        <v>171</v>
      </c>
      <c r="J19" s="127" t="s">
        <v>85</v>
      </c>
      <c r="K19" s="122">
        <v>19</v>
      </c>
      <c r="L19" s="57">
        <v>122</v>
      </c>
      <c r="M19" s="127" t="s">
        <v>85</v>
      </c>
      <c r="N19" s="122">
        <v>15</v>
      </c>
      <c r="O19" s="57">
        <v>39</v>
      </c>
      <c r="P19" s="127" t="s">
        <v>85</v>
      </c>
      <c r="Q19" s="127">
        <v>7</v>
      </c>
    </row>
    <row r="20" spans="1:17" ht="15.6" customHeight="1" x14ac:dyDescent="0.25">
      <c r="A20" s="179" t="s">
        <v>157</v>
      </c>
      <c r="B20" s="121">
        <v>2015</v>
      </c>
      <c r="C20" s="65">
        <v>135</v>
      </c>
      <c r="D20" s="127" t="s">
        <v>85</v>
      </c>
      <c r="E20" s="122">
        <v>26</v>
      </c>
      <c r="F20" s="57">
        <v>76</v>
      </c>
      <c r="G20" s="127" t="s">
        <v>85</v>
      </c>
      <c r="H20" s="122">
        <v>14</v>
      </c>
      <c r="I20" s="57">
        <v>55</v>
      </c>
      <c r="J20" s="127" t="s">
        <v>85</v>
      </c>
      <c r="K20" s="122">
        <v>10</v>
      </c>
      <c r="L20" s="57">
        <v>44</v>
      </c>
      <c r="M20" s="127" t="s">
        <v>85</v>
      </c>
      <c r="N20" s="122">
        <v>8</v>
      </c>
      <c r="O20" s="57">
        <v>31</v>
      </c>
      <c r="P20" s="127" t="s">
        <v>88</v>
      </c>
      <c r="Q20" s="127">
        <v>7</v>
      </c>
    </row>
    <row r="21" spans="1:17" ht="15.6" customHeight="1" x14ac:dyDescent="0.25">
      <c r="A21" s="179" t="s">
        <v>158</v>
      </c>
      <c r="B21" s="121">
        <v>2015</v>
      </c>
      <c r="C21" s="65">
        <v>30</v>
      </c>
      <c r="D21" s="127" t="s">
        <v>91</v>
      </c>
      <c r="E21" s="122">
        <v>12</v>
      </c>
      <c r="F21" s="57">
        <v>37</v>
      </c>
      <c r="G21" s="127" t="s">
        <v>88</v>
      </c>
      <c r="H21" s="122">
        <v>11</v>
      </c>
      <c r="I21" s="57">
        <v>50</v>
      </c>
      <c r="J21" s="127" t="s">
        <v>88</v>
      </c>
      <c r="K21" s="122">
        <v>11</v>
      </c>
      <c r="L21" s="57">
        <v>49</v>
      </c>
      <c r="M21" s="127" t="s">
        <v>85</v>
      </c>
      <c r="N21" s="122">
        <v>9</v>
      </c>
      <c r="O21" s="57">
        <v>43</v>
      </c>
      <c r="P21" s="127" t="s">
        <v>85</v>
      </c>
      <c r="Q21" s="127">
        <v>8</v>
      </c>
    </row>
    <row r="22" spans="1:17" ht="16.149999999999999" customHeight="1" x14ac:dyDescent="0.25">
      <c r="A22" s="180" t="s">
        <v>159</v>
      </c>
      <c r="B22" s="124">
        <v>2015</v>
      </c>
      <c r="C22" s="66">
        <v>204</v>
      </c>
      <c r="D22" s="128" t="s">
        <v>85</v>
      </c>
      <c r="E22" s="125">
        <v>34</v>
      </c>
      <c r="F22" s="68">
        <v>217</v>
      </c>
      <c r="G22" s="128" t="s">
        <v>85</v>
      </c>
      <c r="H22" s="125">
        <v>24</v>
      </c>
      <c r="I22" s="68">
        <v>315</v>
      </c>
      <c r="J22" s="128" t="s">
        <v>82</v>
      </c>
      <c r="K22" s="125">
        <v>24</v>
      </c>
      <c r="L22" s="68">
        <v>264</v>
      </c>
      <c r="M22" s="128" t="s">
        <v>82</v>
      </c>
      <c r="N22" s="125">
        <v>20</v>
      </c>
      <c r="O22" s="68">
        <v>330</v>
      </c>
      <c r="P22" s="128" t="s">
        <v>82</v>
      </c>
      <c r="Q22" s="128">
        <v>22</v>
      </c>
    </row>
    <row r="23" spans="1:17" ht="15.6" customHeight="1" x14ac:dyDescent="0.25">
      <c r="A23" s="178" t="s">
        <v>153</v>
      </c>
      <c r="B23" s="118">
        <v>2016</v>
      </c>
      <c r="C23" s="64">
        <v>6613</v>
      </c>
      <c r="D23" s="126" t="s">
        <v>82</v>
      </c>
      <c r="E23" s="119">
        <v>61</v>
      </c>
      <c r="F23" s="63">
        <v>8335</v>
      </c>
      <c r="G23" s="126" t="s">
        <v>82</v>
      </c>
      <c r="H23" s="119">
        <v>37</v>
      </c>
      <c r="I23" s="63">
        <v>12223</v>
      </c>
      <c r="J23" s="126" t="s">
        <v>82</v>
      </c>
      <c r="K23" s="119">
        <v>72</v>
      </c>
      <c r="L23" s="63">
        <v>11710</v>
      </c>
      <c r="M23" s="126" t="s">
        <v>82</v>
      </c>
      <c r="N23" s="119">
        <v>69</v>
      </c>
      <c r="O23" s="63">
        <v>10962</v>
      </c>
      <c r="P23" s="126" t="s">
        <v>82</v>
      </c>
      <c r="Q23" s="126">
        <v>28</v>
      </c>
    </row>
    <row r="24" spans="1:17" ht="15.6" customHeight="1" x14ac:dyDescent="0.25">
      <c r="A24" s="179" t="s">
        <v>156</v>
      </c>
      <c r="B24" s="121">
        <v>2016</v>
      </c>
      <c r="C24" s="65">
        <v>123</v>
      </c>
      <c r="D24" s="127" t="s">
        <v>88</v>
      </c>
      <c r="E24" s="122">
        <v>26</v>
      </c>
      <c r="F24" s="57">
        <v>182</v>
      </c>
      <c r="G24" s="127" t="s">
        <v>85</v>
      </c>
      <c r="H24" s="122">
        <v>24</v>
      </c>
      <c r="I24" s="57">
        <v>174</v>
      </c>
      <c r="J24" s="127" t="s">
        <v>85</v>
      </c>
      <c r="K24" s="122">
        <v>20</v>
      </c>
      <c r="L24" s="57">
        <v>123</v>
      </c>
      <c r="M24" s="127" t="s">
        <v>85</v>
      </c>
      <c r="N24" s="122">
        <v>15</v>
      </c>
      <c r="O24" s="57">
        <v>43</v>
      </c>
      <c r="P24" s="127" t="s">
        <v>85</v>
      </c>
      <c r="Q24" s="127">
        <v>8</v>
      </c>
    </row>
    <row r="25" spans="1:17" ht="15.6" customHeight="1" x14ac:dyDescent="0.25">
      <c r="A25" s="179" t="s">
        <v>157</v>
      </c>
      <c r="B25" s="121">
        <v>2016</v>
      </c>
      <c r="C25" s="65">
        <v>177</v>
      </c>
      <c r="D25" s="127" t="s">
        <v>88</v>
      </c>
      <c r="E25" s="122">
        <v>42</v>
      </c>
      <c r="F25" s="57">
        <v>79</v>
      </c>
      <c r="G25" s="127" t="s">
        <v>85</v>
      </c>
      <c r="H25" s="122">
        <v>15</v>
      </c>
      <c r="I25" s="57">
        <v>65</v>
      </c>
      <c r="J25" s="127" t="s">
        <v>85</v>
      </c>
      <c r="K25" s="122">
        <v>11</v>
      </c>
      <c r="L25" s="57">
        <v>49</v>
      </c>
      <c r="M25" s="127" t="s">
        <v>85</v>
      </c>
      <c r="N25" s="122">
        <v>9</v>
      </c>
      <c r="O25" s="57">
        <v>33</v>
      </c>
      <c r="P25" s="127" t="s">
        <v>88</v>
      </c>
      <c r="Q25" s="127">
        <v>7</v>
      </c>
    </row>
    <row r="26" spans="1:17" ht="15.6" customHeight="1" x14ac:dyDescent="0.25">
      <c r="A26" s="179" t="s">
        <v>158</v>
      </c>
      <c r="B26" s="121">
        <v>2016</v>
      </c>
      <c r="C26" s="65">
        <v>56</v>
      </c>
      <c r="D26" s="127" t="s">
        <v>88</v>
      </c>
      <c r="E26" s="122">
        <v>17</v>
      </c>
      <c r="F26" s="57">
        <v>40</v>
      </c>
      <c r="G26" s="127" t="s">
        <v>88</v>
      </c>
      <c r="H26" s="122">
        <v>10</v>
      </c>
      <c r="I26" s="57">
        <v>65</v>
      </c>
      <c r="J26" s="127" t="s">
        <v>85</v>
      </c>
      <c r="K26" s="122">
        <v>11</v>
      </c>
      <c r="L26" s="57">
        <v>56</v>
      </c>
      <c r="M26" s="127" t="s">
        <v>85</v>
      </c>
      <c r="N26" s="122">
        <v>10</v>
      </c>
      <c r="O26" s="57">
        <v>56</v>
      </c>
      <c r="P26" s="127" t="s">
        <v>85</v>
      </c>
      <c r="Q26" s="127">
        <v>9</v>
      </c>
    </row>
    <row r="27" spans="1:17" ht="16.149999999999999" customHeight="1" x14ac:dyDescent="0.25">
      <c r="A27" s="180" t="s">
        <v>159</v>
      </c>
      <c r="B27" s="124">
        <v>2016</v>
      </c>
      <c r="C27" s="66">
        <v>220</v>
      </c>
      <c r="D27" s="128" t="s">
        <v>85</v>
      </c>
      <c r="E27" s="125">
        <v>36</v>
      </c>
      <c r="F27" s="68">
        <v>195</v>
      </c>
      <c r="G27" s="128" t="s">
        <v>85</v>
      </c>
      <c r="H27" s="125">
        <v>22</v>
      </c>
      <c r="I27" s="68">
        <v>292</v>
      </c>
      <c r="J27" s="128" t="s">
        <v>82</v>
      </c>
      <c r="K27" s="125">
        <v>24</v>
      </c>
      <c r="L27" s="68">
        <v>280</v>
      </c>
      <c r="M27" s="128" t="s">
        <v>82</v>
      </c>
      <c r="N27" s="125">
        <v>22</v>
      </c>
      <c r="O27" s="68">
        <v>318</v>
      </c>
      <c r="P27" s="128" t="s">
        <v>82</v>
      </c>
      <c r="Q27" s="128">
        <v>22</v>
      </c>
    </row>
    <row r="28" spans="1:17" ht="15.6" customHeight="1" x14ac:dyDescent="0.25">
      <c r="A28" s="178" t="s">
        <v>153</v>
      </c>
      <c r="B28" s="118">
        <v>2017</v>
      </c>
      <c r="C28" s="64">
        <v>6485</v>
      </c>
      <c r="D28" s="126" t="s">
        <v>82</v>
      </c>
      <c r="E28" s="126">
        <v>58</v>
      </c>
      <c r="F28" s="64">
        <v>8398</v>
      </c>
      <c r="G28" s="126" t="s">
        <v>82</v>
      </c>
      <c r="H28" s="119">
        <v>37</v>
      </c>
      <c r="I28" s="64">
        <v>12151</v>
      </c>
      <c r="J28" s="126" t="s">
        <v>82</v>
      </c>
      <c r="K28" s="119">
        <v>73</v>
      </c>
      <c r="L28" s="64">
        <v>11914</v>
      </c>
      <c r="M28" s="126" t="s">
        <v>82</v>
      </c>
      <c r="N28" s="119">
        <v>70</v>
      </c>
      <c r="O28" s="64">
        <v>11166</v>
      </c>
      <c r="P28" s="126" t="s">
        <v>82</v>
      </c>
      <c r="Q28" s="126">
        <v>27</v>
      </c>
    </row>
    <row r="29" spans="1:17" ht="15.6" customHeight="1" x14ac:dyDescent="0.25">
      <c r="A29" s="179" t="s">
        <v>156</v>
      </c>
      <c r="B29" s="121">
        <v>2017</v>
      </c>
      <c r="C29" s="65">
        <v>138</v>
      </c>
      <c r="D29" s="127" t="s">
        <v>88</v>
      </c>
      <c r="E29" s="127">
        <v>30</v>
      </c>
      <c r="F29" s="65">
        <v>185</v>
      </c>
      <c r="G29" s="127" t="s">
        <v>85</v>
      </c>
      <c r="H29" s="122">
        <v>25</v>
      </c>
      <c r="I29" s="65">
        <v>190</v>
      </c>
      <c r="J29" s="127" t="s">
        <v>85</v>
      </c>
      <c r="K29" s="122">
        <v>22</v>
      </c>
      <c r="L29" s="65">
        <v>144</v>
      </c>
      <c r="M29" s="127" t="s">
        <v>85</v>
      </c>
      <c r="N29" s="122">
        <v>17</v>
      </c>
      <c r="O29" s="65">
        <v>49</v>
      </c>
      <c r="P29" s="127" t="s">
        <v>85</v>
      </c>
      <c r="Q29" s="127">
        <v>9</v>
      </c>
    </row>
    <row r="30" spans="1:17" ht="15.6" customHeight="1" x14ac:dyDescent="0.25">
      <c r="A30" s="179" t="s">
        <v>157</v>
      </c>
      <c r="B30" s="121">
        <v>2017</v>
      </c>
      <c r="C30" s="65">
        <v>167</v>
      </c>
      <c r="D30" s="127" t="s">
        <v>85</v>
      </c>
      <c r="E30" s="127">
        <v>30</v>
      </c>
      <c r="F30" s="65">
        <v>84</v>
      </c>
      <c r="G30" s="127" t="s">
        <v>85</v>
      </c>
      <c r="H30" s="122">
        <v>15</v>
      </c>
      <c r="I30" s="65">
        <v>61</v>
      </c>
      <c r="J30" s="127" t="s">
        <v>85</v>
      </c>
      <c r="K30" s="122">
        <v>11</v>
      </c>
      <c r="L30" s="65">
        <v>55</v>
      </c>
      <c r="M30" s="127" t="s">
        <v>85</v>
      </c>
      <c r="N30" s="122">
        <v>10</v>
      </c>
      <c r="O30" s="65">
        <v>32</v>
      </c>
      <c r="P30" s="127" t="s">
        <v>88</v>
      </c>
      <c r="Q30" s="127">
        <v>7</v>
      </c>
    </row>
    <row r="31" spans="1:17" ht="15.6" customHeight="1" x14ac:dyDescent="0.25">
      <c r="A31" s="179" t="s">
        <v>158</v>
      </c>
      <c r="B31" s="121">
        <v>2017</v>
      </c>
      <c r="C31" s="65">
        <v>68</v>
      </c>
      <c r="D31" s="127" t="s">
        <v>88</v>
      </c>
      <c r="E31" s="127">
        <v>20</v>
      </c>
      <c r="F31" s="65">
        <v>49</v>
      </c>
      <c r="G31" s="127" t="s">
        <v>88</v>
      </c>
      <c r="H31" s="122">
        <v>11</v>
      </c>
      <c r="I31" s="65">
        <v>75</v>
      </c>
      <c r="J31" s="127" t="s">
        <v>85</v>
      </c>
      <c r="K31" s="122">
        <v>12</v>
      </c>
      <c r="L31" s="65">
        <v>69</v>
      </c>
      <c r="M31" s="127" t="s">
        <v>85</v>
      </c>
      <c r="N31" s="122">
        <v>11</v>
      </c>
      <c r="O31" s="65">
        <v>59</v>
      </c>
      <c r="P31" s="127" t="s">
        <v>85</v>
      </c>
      <c r="Q31" s="127">
        <v>10</v>
      </c>
    </row>
    <row r="32" spans="1:17" ht="16.149999999999999" customHeight="1" x14ac:dyDescent="0.25">
      <c r="A32" s="180" t="s">
        <v>159</v>
      </c>
      <c r="B32" s="124">
        <v>2017</v>
      </c>
      <c r="C32" s="66">
        <v>228</v>
      </c>
      <c r="D32" s="128" t="s">
        <v>85</v>
      </c>
      <c r="E32" s="128">
        <v>38</v>
      </c>
      <c r="F32" s="66">
        <v>159</v>
      </c>
      <c r="G32" s="128" t="s">
        <v>85</v>
      </c>
      <c r="H32" s="125">
        <v>21</v>
      </c>
      <c r="I32" s="66">
        <v>270</v>
      </c>
      <c r="J32" s="128" t="s">
        <v>82</v>
      </c>
      <c r="K32" s="125">
        <v>24</v>
      </c>
      <c r="L32" s="66">
        <v>268</v>
      </c>
      <c r="M32" s="128" t="s">
        <v>82</v>
      </c>
      <c r="N32" s="125">
        <v>22</v>
      </c>
      <c r="O32" s="66">
        <v>276</v>
      </c>
      <c r="P32" s="128" t="s">
        <v>82</v>
      </c>
      <c r="Q32" s="128">
        <v>21</v>
      </c>
    </row>
    <row r="33" spans="1:17" ht="15.6" customHeight="1" x14ac:dyDescent="0.25">
      <c r="A33" s="178" t="s">
        <v>153</v>
      </c>
      <c r="B33" s="118">
        <v>2018</v>
      </c>
      <c r="C33" s="64">
        <v>6354</v>
      </c>
      <c r="D33" s="126" t="s">
        <v>82</v>
      </c>
      <c r="E33" s="119">
        <v>65</v>
      </c>
      <c r="F33" s="63">
        <v>8357</v>
      </c>
      <c r="G33" s="126" t="s">
        <v>82</v>
      </c>
      <c r="H33" s="119">
        <v>43</v>
      </c>
      <c r="I33" s="63">
        <v>12048</v>
      </c>
      <c r="J33" s="126" t="s">
        <v>82</v>
      </c>
      <c r="K33" s="119">
        <v>76</v>
      </c>
      <c r="L33" s="63">
        <v>12069</v>
      </c>
      <c r="M33" s="126" t="s">
        <v>82</v>
      </c>
      <c r="N33" s="119">
        <v>73</v>
      </c>
      <c r="O33" s="63">
        <v>11353</v>
      </c>
      <c r="P33" s="126" t="s">
        <v>82</v>
      </c>
      <c r="Q33" s="126">
        <v>28</v>
      </c>
    </row>
    <row r="34" spans="1:17" ht="15.6" customHeight="1" x14ac:dyDescent="0.25">
      <c r="A34" s="179" t="s">
        <v>156</v>
      </c>
      <c r="B34" s="121">
        <v>2018</v>
      </c>
      <c r="C34" s="65">
        <v>114</v>
      </c>
      <c r="D34" s="127" t="s">
        <v>88</v>
      </c>
      <c r="E34" s="122">
        <v>29</v>
      </c>
      <c r="F34" s="57">
        <v>183</v>
      </c>
      <c r="G34" s="127" t="s">
        <v>85</v>
      </c>
      <c r="H34" s="122">
        <v>27</v>
      </c>
      <c r="I34" s="57">
        <v>214</v>
      </c>
      <c r="J34" s="127" t="s">
        <v>85</v>
      </c>
      <c r="K34" s="122">
        <v>25</v>
      </c>
      <c r="L34" s="57">
        <v>163</v>
      </c>
      <c r="M34" s="127" t="s">
        <v>85</v>
      </c>
      <c r="N34" s="122">
        <v>19</v>
      </c>
      <c r="O34" s="57">
        <v>50</v>
      </c>
      <c r="P34" s="127" t="s">
        <v>85</v>
      </c>
      <c r="Q34" s="127">
        <v>9</v>
      </c>
    </row>
    <row r="35" spans="1:17" ht="15.6" customHeight="1" x14ac:dyDescent="0.25">
      <c r="A35" s="179" t="s">
        <v>157</v>
      </c>
      <c r="B35" s="121">
        <v>2018</v>
      </c>
      <c r="C35" s="65">
        <v>196</v>
      </c>
      <c r="D35" s="127" t="s">
        <v>85</v>
      </c>
      <c r="E35" s="122">
        <v>34</v>
      </c>
      <c r="F35" s="57">
        <v>98</v>
      </c>
      <c r="G35" s="127" t="s">
        <v>85</v>
      </c>
      <c r="H35" s="122">
        <v>15</v>
      </c>
      <c r="I35" s="57">
        <v>74</v>
      </c>
      <c r="J35" s="127" t="s">
        <v>85</v>
      </c>
      <c r="K35" s="122">
        <v>12</v>
      </c>
      <c r="L35" s="57">
        <v>56</v>
      </c>
      <c r="M35" s="127" t="s">
        <v>85</v>
      </c>
      <c r="N35" s="122">
        <v>10</v>
      </c>
      <c r="O35" s="57">
        <v>33</v>
      </c>
      <c r="P35" s="127" t="s">
        <v>88</v>
      </c>
      <c r="Q35" s="127">
        <v>7</v>
      </c>
    </row>
    <row r="36" spans="1:17" ht="15.6" customHeight="1" x14ac:dyDescent="0.25">
      <c r="A36" s="179" t="s">
        <v>158</v>
      </c>
      <c r="B36" s="121">
        <v>2018</v>
      </c>
      <c r="C36" s="65">
        <v>66</v>
      </c>
      <c r="D36" s="127" t="s">
        <v>88</v>
      </c>
      <c r="E36" s="122">
        <v>19</v>
      </c>
      <c r="F36" s="57">
        <v>52</v>
      </c>
      <c r="G36" s="127" t="s">
        <v>88</v>
      </c>
      <c r="H36" s="122">
        <v>13</v>
      </c>
      <c r="I36" s="57">
        <v>75</v>
      </c>
      <c r="J36" s="127" t="s">
        <v>85</v>
      </c>
      <c r="K36" s="122">
        <v>13</v>
      </c>
      <c r="L36" s="57">
        <v>62</v>
      </c>
      <c r="M36" s="127" t="s">
        <v>85</v>
      </c>
      <c r="N36" s="122">
        <v>10</v>
      </c>
      <c r="O36" s="57">
        <v>58</v>
      </c>
      <c r="P36" s="127" t="s">
        <v>85</v>
      </c>
      <c r="Q36" s="127">
        <v>9</v>
      </c>
    </row>
    <row r="37" spans="1:17" ht="16.149999999999999" customHeight="1" x14ac:dyDescent="0.25">
      <c r="A37" s="180" t="s">
        <v>159</v>
      </c>
      <c r="B37" s="124">
        <v>2018</v>
      </c>
      <c r="C37" s="66">
        <v>263</v>
      </c>
      <c r="D37" s="128" t="s">
        <v>85</v>
      </c>
      <c r="E37" s="125">
        <v>46</v>
      </c>
      <c r="F37" s="68">
        <v>237</v>
      </c>
      <c r="G37" s="128" t="s">
        <v>85</v>
      </c>
      <c r="H37" s="125">
        <v>28</v>
      </c>
      <c r="I37" s="68">
        <v>300</v>
      </c>
      <c r="J37" s="128" t="s">
        <v>82</v>
      </c>
      <c r="K37" s="125">
        <v>26</v>
      </c>
      <c r="L37" s="68">
        <v>271</v>
      </c>
      <c r="M37" s="128" t="s">
        <v>82</v>
      </c>
      <c r="N37" s="125">
        <v>22</v>
      </c>
      <c r="O37" s="68">
        <v>280</v>
      </c>
      <c r="P37" s="128" t="s">
        <v>82</v>
      </c>
      <c r="Q37" s="128">
        <v>22</v>
      </c>
    </row>
    <row r="38" spans="1:17" ht="15.6" customHeight="1" x14ac:dyDescent="0.25">
      <c r="A38" s="179" t="s">
        <v>153</v>
      </c>
      <c r="B38" s="118">
        <v>2019</v>
      </c>
      <c r="C38" s="64">
        <v>6116</v>
      </c>
      <c r="D38" s="126" t="s">
        <v>82</v>
      </c>
      <c r="E38" s="119">
        <v>73</v>
      </c>
      <c r="F38" s="63">
        <v>8326</v>
      </c>
      <c r="G38" s="126" t="s">
        <v>82</v>
      </c>
      <c r="H38" s="119">
        <v>48</v>
      </c>
      <c r="I38" s="63">
        <v>11854</v>
      </c>
      <c r="J38" s="126" t="s">
        <v>82</v>
      </c>
      <c r="K38" s="119">
        <v>77</v>
      </c>
      <c r="L38" s="63">
        <v>12152</v>
      </c>
      <c r="M38" s="126" t="s">
        <v>82</v>
      </c>
      <c r="N38" s="119">
        <v>74</v>
      </c>
      <c r="O38" s="63">
        <v>11466</v>
      </c>
      <c r="P38" s="126" t="s">
        <v>82</v>
      </c>
      <c r="Q38" s="126">
        <v>29</v>
      </c>
    </row>
    <row r="39" spans="1:17" ht="15.6" customHeight="1" x14ac:dyDescent="0.25">
      <c r="A39" s="179" t="s">
        <v>156</v>
      </c>
      <c r="B39" s="121">
        <v>2019</v>
      </c>
      <c r="C39" s="65">
        <v>179</v>
      </c>
      <c r="D39" s="127" t="s">
        <v>88</v>
      </c>
      <c r="E39" s="122">
        <v>37</v>
      </c>
      <c r="F39" s="57">
        <v>204</v>
      </c>
      <c r="G39" s="127" t="s">
        <v>85</v>
      </c>
      <c r="H39" s="122">
        <v>34</v>
      </c>
      <c r="I39" s="57">
        <v>225</v>
      </c>
      <c r="J39" s="127" t="s">
        <v>85</v>
      </c>
      <c r="K39" s="122">
        <v>24</v>
      </c>
      <c r="L39" s="57">
        <v>167</v>
      </c>
      <c r="M39" s="127" t="s">
        <v>85</v>
      </c>
      <c r="N39" s="122">
        <v>20</v>
      </c>
      <c r="O39" s="57">
        <v>66</v>
      </c>
      <c r="P39" s="127" t="s">
        <v>85</v>
      </c>
      <c r="Q39" s="127">
        <v>11</v>
      </c>
    </row>
    <row r="40" spans="1:17" ht="15.6" customHeight="1" x14ac:dyDescent="0.25">
      <c r="A40" s="179" t="s">
        <v>157</v>
      </c>
      <c r="B40" s="121">
        <v>2019</v>
      </c>
      <c r="C40" s="65">
        <v>280</v>
      </c>
      <c r="D40" s="127" t="s">
        <v>85</v>
      </c>
      <c r="E40" s="122">
        <v>42</v>
      </c>
      <c r="F40" s="57">
        <v>117</v>
      </c>
      <c r="G40" s="127" t="s">
        <v>85</v>
      </c>
      <c r="H40" s="122">
        <v>18</v>
      </c>
      <c r="I40" s="57">
        <v>85</v>
      </c>
      <c r="J40" s="127" t="s">
        <v>85</v>
      </c>
      <c r="K40" s="122">
        <v>13</v>
      </c>
      <c r="L40" s="57">
        <v>56</v>
      </c>
      <c r="M40" s="127" t="s">
        <v>85</v>
      </c>
      <c r="N40" s="122">
        <v>10</v>
      </c>
      <c r="O40" s="57">
        <v>54</v>
      </c>
      <c r="P40" s="127" t="s">
        <v>85</v>
      </c>
      <c r="Q40" s="127">
        <v>9</v>
      </c>
    </row>
    <row r="41" spans="1:17" ht="15.6" customHeight="1" x14ac:dyDescent="0.25">
      <c r="A41" s="179" t="s">
        <v>158</v>
      </c>
      <c r="B41" s="121">
        <v>2019</v>
      </c>
      <c r="C41" s="65">
        <v>69</v>
      </c>
      <c r="D41" s="127" t="s">
        <v>88</v>
      </c>
      <c r="E41" s="122">
        <v>22</v>
      </c>
      <c r="F41" s="57">
        <v>52</v>
      </c>
      <c r="G41" s="127" t="s">
        <v>88</v>
      </c>
      <c r="H41" s="122">
        <v>13</v>
      </c>
      <c r="I41" s="57">
        <v>91</v>
      </c>
      <c r="J41" s="127" t="s">
        <v>85</v>
      </c>
      <c r="K41" s="122">
        <v>17</v>
      </c>
      <c r="L41" s="57">
        <v>74</v>
      </c>
      <c r="M41" s="127" t="s">
        <v>85</v>
      </c>
      <c r="N41" s="122">
        <v>12</v>
      </c>
      <c r="O41" s="57">
        <v>74</v>
      </c>
      <c r="P41" s="127" t="s">
        <v>85</v>
      </c>
      <c r="Q41" s="127">
        <v>12</v>
      </c>
    </row>
    <row r="42" spans="1:17" ht="16.149999999999999" customHeight="1" x14ac:dyDescent="0.25">
      <c r="A42" s="183" t="s">
        <v>159</v>
      </c>
      <c r="B42" s="124">
        <v>2019</v>
      </c>
      <c r="C42" s="66">
        <v>264</v>
      </c>
      <c r="D42" s="128" t="s">
        <v>85</v>
      </c>
      <c r="E42" s="125">
        <v>47</v>
      </c>
      <c r="F42" s="66">
        <v>264</v>
      </c>
      <c r="G42" s="128" t="s">
        <v>85</v>
      </c>
      <c r="H42" s="125">
        <v>30</v>
      </c>
      <c r="I42" s="68">
        <v>366</v>
      </c>
      <c r="J42" s="128" t="s">
        <v>82</v>
      </c>
      <c r="K42" s="125">
        <v>30</v>
      </c>
      <c r="L42" s="68">
        <v>392</v>
      </c>
      <c r="M42" s="128" t="s">
        <v>82</v>
      </c>
      <c r="N42" s="125">
        <v>29</v>
      </c>
      <c r="O42" s="66">
        <v>308</v>
      </c>
      <c r="P42" s="128" t="s">
        <v>82</v>
      </c>
      <c r="Q42" s="128">
        <v>23</v>
      </c>
    </row>
    <row r="43" spans="1:17" ht="15.6" customHeight="1" x14ac:dyDescent="0.25">
      <c r="A43" s="179" t="s">
        <v>153</v>
      </c>
      <c r="B43" s="136">
        <v>2020</v>
      </c>
      <c r="C43" s="64">
        <v>5984</v>
      </c>
      <c r="D43" s="126" t="s">
        <v>82</v>
      </c>
      <c r="E43" s="126">
        <v>100</v>
      </c>
      <c r="F43" s="64">
        <v>8255</v>
      </c>
      <c r="G43" s="126" t="s">
        <v>82</v>
      </c>
      <c r="H43" s="119">
        <v>55</v>
      </c>
      <c r="I43" s="64">
        <v>11807</v>
      </c>
      <c r="J43" s="126" t="s">
        <v>82</v>
      </c>
      <c r="K43" s="119">
        <v>89</v>
      </c>
      <c r="L43" s="64">
        <v>12329</v>
      </c>
      <c r="M43" s="126" t="s">
        <v>82</v>
      </c>
      <c r="N43" s="119">
        <v>83</v>
      </c>
      <c r="O43" s="64">
        <v>11727</v>
      </c>
      <c r="P43" s="126" t="s">
        <v>82</v>
      </c>
      <c r="Q43" s="126">
        <v>27</v>
      </c>
    </row>
    <row r="44" spans="1:17" ht="15.6" customHeight="1" x14ac:dyDescent="0.25">
      <c r="A44" s="179" t="s">
        <v>156</v>
      </c>
      <c r="B44" s="136">
        <v>2020</v>
      </c>
      <c r="C44" s="65">
        <v>187</v>
      </c>
      <c r="D44" s="127" t="s">
        <v>88</v>
      </c>
      <c r="E44" s="127">
        <v>47</v>
      </c>
      <c r="F44" s="65">
        <v>265</v>
      </c>
      <c r="G44" s="127" t="s">
        <v>85</v>
      </c>
      <c r="H44" s="122">
        <v>37</v>
      </c>
      <c r="I44" s="65">
        <v>256</v>
      </c>
      <c r="J44" s="127" t="s">
        <v>85</v>
      </c>
      <c r="K44" s="122">
        <v>30</v>
      </c>
      <c r="L44" s="65">
        <v>205</v>
      </c>
      <c r="M44" s="127" t="s">
        <v>85</v>
      </c>
      <c r="N44" s="122">
        <v>26</v>
      </c>
      <c r="O44" s="65">
        <v>56</v>
      </c>
      <c r="P44" s="127" t="s">
        <v>85</v>
      </c>
      <c r="Q44" s="127">
        <v>9</v>
      </c>
    </row>
    <row r="45" spans="1:17" ht="15.6" customHeight="1" x14ac:dyDescent="0.25">
      <c r="A45" s="179" t="s">
        <v>157</v>
      </c>
      <c r="B45" s="136">
        <v>2020</v>
      </c>
      <c r="C45" s="65">
        <v>362</v>
      </c>
      <c r="D45" s="127" t="s">
        <v>85</v>
      </c>
      <c r="E45" s="127">
        <v>63</v>
      </c>
      <c r="F45" s="65">
        <v>136</v>
      </c>
      <c r="G45" s="127" t="s">
        <v>85</v>
      </c>
      <c r="H45" s="122">
        <v>24</v>
      </c>
      <c r="I45" s="65">
        <v>91</v>
      </c>
      <c r="J45" s="127" t="s">
        <v>85</v>
      </c>
      <c r="K45" s="122">
        <v>17</v>
      </c>
      <c r="L45" s="65">
        <v>53</v>
      </c>
      <c r="M45" s="127" t="s">
        <v>88</v>
      </c>
      <c r="N45" s="122">
        <v>11</v>
      </c>
      <c r="O45" s="65">
        <v>39</v>
      </c>
      <c r="P45" s="127" t="s">
        <v>88</v>
      </c>
      <c r="Q45" s="127">
        <v>8</v>
      </c>
    </row>
    <row r="46" spans="1:17" ht="15.6" customHeight="1" x14ac:dyDescent="0.25">
      <c r="A46" s="179" t="s">
        <v>158</v>
      </c>
      <c r="B46" s="136">
        <v>2020</v>
      </c>
      <c r="C46" s="65">
        <v>89</v>
      </c>
      <c r="D46" s="127" t="s">
        <v>88</v>
      </c>
      <c r="E46" s="127">
        <v>33</v>
      </c>
      <c r="F46" s="65">
        <v>59</v>
      </c>
      <c r="G46" s="127" t="s">
        <v>88</v>
      </c>
      <c r="H46" s="122">
        <v>15</v>
      </c>
      <c r="I46" s="65">
        <v>79</v>
      </c>
      <c r="J46" s="127" t="s">
        <v>88</v>
      </c>
      <c r="K46" s="122">
        <v>18</v>
      </c>
      <c r="L46" s="65">
        <v>65</v>
      </c>
      <c r="M46" s="127" t="s">
        <v>88</v>
      </c>
      <c r="N46" s="122">
        <v>14</v>
      </c>
      <c r="O46" s="65">
        <v>60</v>
      </c>
      <c r="P46" s="127" t="s">
        <v>85</v>
      </c>
      <c r="Q46" s="127">
        <v>11</v>
      </c>
    </row>
    <row r="47" spans="1:17" ht="16.149999999999999" customHeight="1" x14ac:dyDescent="0.25">
      <c r="A47" s="183" t="s">
        <v>159</v>
      </c>
      <c r="B47" s="136">
        <v>2020</v>
      </c>
      <c r="C47" s="66">
        <v>231</v>
      </c>
      <c r="D47" s="128" t="s">
        <v>88</v>
      </c>
      <c r="E47" s="128">
        <v>61</v>
      </c>
      <c r="F47" s="66">
        <v>223</v>
      </c>
      <c r="G47" s="128" t="s">
        <v>85</v>
      </c>
      <c r="H47" s="125">
        <v>33</v>
      </c>
      <c r="I47" s="66">
        <v>344</v>
      </c>
      <c r="J47" s="128" t="s">
        <v>85</v>
      </c>
      <c r="K47" s="125">
        <v>36</v>
      </c>
      <c r="L47" s="66">
        <v>349</v>
      </c>
      <c r="M47" s="128" t="s">
        <v>82</v>
      </c>
      <c r="N47" s="125">
        <v>31</v>
      </c>
      <c r="O47" s="66">
        <v>252</v>
      </c>
      <c r="P47" s="128" t="s">
        <v>82</v>
      </c>
      <c r="Q47" s="128">
        <v>21</v>
      </c>
    </row>
    <row r="48" spans="1:17" ht="15.6" customHeight="1" x14ac:dyDescent="0.25">
      <c r="A48" s="179" t="s">
        <v>153</v>
      </c>
      <c r="B48" s="137">
        <v>2021</v>
      </c>
      <c r="C48" s="64">
        <v>5930</v>
      </c>
      <c r="D48" s="126" t="s">
        <v>82</v>
      </c>
      <c r="E48" s="119">
        <v>113</v>
      </c>
      <c r="F48" s="63">
        <v>8152</v>
      </c>
      <c r="G48" s="126" t="s">
        <v>82</v>
      </c>
      <c r="H48" s="119">
        <v>61</v>
      </c>
      <c r="I48" s="63">
        <v>11767</v>
      </c>
      <c r="J48" s="126" t="s">
        <v>82</v>
      </c>
      <c r="K48" s="119">
        <v>89</v>
      </c>
      <c r="L48" s="63">
        <v>12506</v>
      </c>
      <c r="M48" s="126" t="s">
        <v>82</v>
      </c>
      <c r="N48" s="119">
        <v>84</v>
      </c>
      <c r="O48" s="63">
        <v>11774</v>
      </c>
      <c r="P48" s="126" t="s">
        <v>82</v>
      </c>
      <c r="Q48" s="126">
        <v>33</v>
      </c>
    </row>
    <row r="49" spans="1:17" ht="15.6" customHeight="1" x14ac:dyDescent="0.25">
      <c r="A49" s="179" t="s">
        <v>156</v>
      </c>
      <c r="B49" s="138">
        <v>2021</v>
      </c>
      <c r="C49" s="65">
        <v>221</v>
      </c>
      <c r="D49" s="127" t="s">
        <v>88</v>
      </c>
      <c r="E49" s="122">
        <v>60</v>
      </c>
      <c r="F49" s="57">
        <v>281</v>
      </c>
      <c r="G49" s="127" t="s">
        <v>85</v>
      </c>
      <c r="H49" s="122">
        <v>39</v>
      </c>
      <c r="I49" s="57">
        <v>255</v>
      </c>
      <c r="J49" s="127" t="s">
        <v>85</v>
      </c>
      <c r="K49" s="122">
        <v>30</v>
      </c>
      <c r="L49" s="57">
        <v>206</v>
      </c>
      <c r="M49" s="127" t="s">
        <v>85</v>
      </c>
      <c r="N49" s="122">
        <v>24</v>
      </c>
      <c r="O49" s="57">
        <v>61</v>
      </c>
      <c r="P49" s="127" t="s">
        <v>85</v>
      </c>
      <c r="Q49" s="127">
        <v>10</v>
      </c>
    </row>
    <row r="50" spans="1:17" ht="15.6" customHeight="1" x14ac:dyDescent="0.25">
      <c r="A50" s="179" t="s">
        <v>157</v>
      </c>
      <c r="B50" s="138">
        <v>2021</v>
      </c>
      <c r="C50" s="65">
        <v>312</v>
      </c>
      <c r="D50" s="127" t="s">
        <v>88</v>
      </c>
      <c r="E50" s="122">
        <v>73</v>
      </c>
      <c r="F50" s="57">
        <v>179</v>
      </c>
      <c r="G50" s="127" t="s">
        <v>85</v>
      </c>
      <c r="H50" s="122">
        <v>29</v>
      </c>
      <c r="I50" s="57">
        <v>91</v>
      </c>
      <c r="J50" s="127" t="s">
        <v>85</v>
      </c>
      <c r="K50" s="122">
        <v>17</v>
      </c>
      <c r="L50" s="57">
        <v>48</v>
      </c>
      <c r="M50" s="127" t="s">
        <v>88</v>
      </c>
      <c r="N50" s="122">
        <v>11</v>
      </c>
      <c r="O50" s="57">
        <v>25</v>
      </c>
      <c r="P50" s="127" t="s">
        <v>88</v>
      </c>
      <c r="Q50" s="127">
        <v>6</v>
      </c>
    </row>
    <row r="51" spans="1:17" ht="15.6" customHeight="1" x14ac:dyDescent="0.25">
      <c r="A51" s="179" t="s">
        <v>158</v>
      </c>
      <c r="B51" s="138">
        <v>2021</v>
      </c>
      <c r="C51" s="65">
        <v>120</v>
      </c>
      <c r="D51" s="127" t="s">
        <v>88</v>
      </c>
      <c r="E51" s="122">
        <v>45</v>
      </c>
      <c r="F51" s="57">
        <v>38</v>
      </c>
      <c r="G51" s="127" t="s">
        <v>88</v>
      </c>
      <c r="H51" s="122">
        <v>13</v>
      </c>
      <c r="I51" s="57">
        <v>41</v>
      </c>
      <c r="J51" s="127" t="s">
        <v>88</v>
      </c>
      <c r="K51" s="122">
        <v>12</v>
      </c>
      <c r="L51" s="57">
        <v>47</v>
      </c>
      <c r="M51" s="127" t="s">
        <v>88</v>
      </c>
      <c r="N51" s="122">
        <v>11</v>
      </c>
      <c r="O51" s="57">
        <v>37</v>
      </c>
      <c r="P51" s="127" t="s">
        <v>88</v>
      </c>
      <c r="Q51" s="127">
        <v>8</v>
      </c>
    </row>
    <row r="52" spans="1:17" ht="16.149999999999999" customHeight="1" x14ac:dyDescent="0.25">
      <c r="A52" s="183" t="s">
        <v>159</v>
      </c>
      <c r="B52" s="139">
        <v>2021</v>
      </c>
      <c r="C52" s="66">
        <v>222</v>
      </c>
      <c r="D52" s="128" t="s">
        <v>88</v>
      </c>
      <c r="E52" s="125">
        <v>58</v>
      </c>
      <c r="F52" s="68">
        <v>254</v>
      </c>
      <c r="G52" s="128" t="s">
        <v>85</v>
      </c>
      <c r="H52" s="125">
        <v>38</v>
      </c>
      <c r="I52" s="68">
        <v>337</v>
      </c>
      <c r="J52" s="128" t="s">
        <v>85</v>
      </c>
      <c r="K52" s="125">
        <v>36</v>
      </c>
      <c r="L52" s="68">
        <v>363</v>
      </c>
      <c r="M52" s="128" t="s">
        <v>82</v>
      </c>
      <c r="N52" s="125">
        <v>31</v>
      </c>
      <c r="O52" s="68">
        <v>416</v>
      </c>
      <c r="P52" s="128" t="s">
        <v>82</v>
      </c>
      <c r="Q52" s="128">
        <v>30</v>
      </c>
    </row>
    <row r="53" spans="1:17" ht="15.6" customHeight="1" x14ac:dyDescent="0.25">
      <c r="A53" s="179" t="s">
        <v>153</v>
      </c>
      <c r="B53" s="137">
        <v>2022</v>
      </c>
      <c r="C53" s="64">
        <v>5819</v>
      </c>
      <c r="D53" s="126" t="s">
        <v>82</v>
      </c>
      <c r="E53" s="119">
        <v>155</v>
      </c>
      <c r="F53" s="63">
        <v>8221</v>
      </c>
      <c r="G53" s="126" t="s">
        <v>82</v>
      </c>
      <c r="H53" s="119">
        <v>62</v>
      </c>
      <c r="I53" s="63">
        <v>11770</v>
      </c>
      <c r="J53" s="126" t="s">
        <v>82</v>
      </c>
      <c r="K53" s="119">
        <v>96</v>
      </c>
      <c r="L53" s="63">
        <v>12640</v>
      </c>
      <c r="M53" s="126" t="s">
        <v>82</v>
      </c>
      <c r="N53" s="119">
        <v>89</v>
      </c>
      <c r="O53" s="63">
        <v>11872</v>
      </c>
      <c r="P53" s="126" t="s">
        <v>82</v>
      </c>
      <c r="Q53" s="126">
        <v>32</v>
      </c>
    </row>
    <row r="54" spans="1:17" ht="15.6" customHeight="1" x14ac:dyDescent="0.25">
      <c r="A54" s="179" t="s">
        <v>156</v>
      </c>
      <c r="B54" s="138">
        <v>2022</v>
      </c>
      <c r="C54" s="65">
        <v>194</v>
      </c>
      <c r="D54" s="127" t="s">
        <v>91</v>
      </c>
      <c r="E54" s="122">
        <v>80</v>
      </c>
      <c r="F54" s="57">
        <v>245</v>
      </c>
      <c r="G54" s="127" t="s">
        <v>85</v>
      </c>
      <c r="H54" s="122">
        <v>38</v>
      </c>
      <c r="I54" s="57">
        <v>271</v>
      </c>
      <c r="J54" s="127" t="s">
        <v>85</v>
      </c>
      <c r="K54" s="122">
        <v>35</v>
      </c>
      <c r="L54" s="57">
        <v>224</v>
      </c>
      <c r="M54" s="127" t="s">
        <v>85</v>
      </c>
      <c r="N54" s="122">
        <v>27</v>
      </c>
      <c r="O54" s="57">
        <v>60</v>
      </c>
      <c r="P54" s="127" t="s">
        <v>85</v>
      </c>
      <c r="Q54" s="127">
        <v>10</v>
      </c>
    </row>
    <row r="55" spans="1:17" ht="15.6" customHeight="1" x14ac:dyDescent="0.25">
      <c r="A55" s="179" t="s">
        <v>157</v>
      </c>
      <c r="B55" s="138">
        <v>2022</v>
      </c>
      <c r="C55" s="65">
        <v>436</v>
      </c>
      <c r="D55" s="127" t="s">
        <v>88</v>
      </c>
      <c r="E55" s="122">
        <v>89</v>
      </c>
      <c r="F55" s="57">
        <v>212</v>
      </c>
      <c r="G55" s="127" t="s">
        <v>85</v>
      </c>
      <c r="H55" s="122">
        <v>35</v>
      </c>
      <c r="I55" s="57">
        <v>94</v>
      </c>
      <c r="J55" s="127" t="s">
        <v>88</v>
      </c>
      <c r="K55" s="122">
        <v>19</v>
      </c>
      <c r="L55" s="57">
        <v>42</v>
      </c>
      <c r="M55" s="127" t="s">
        <v>88</v>
      </c>
      <c r="N55" s="122">
        <v>11</v>
      </c>
      <c r="O55" s="57">
        <v>25</v>
      </c>
      <c r="P55" s="127" t="s">
        <v>88</v>
      </c>
      <c r="Q55" s="127">
        <v>8</v>
      </c>
    </row>
    <row r="56" spans="1:17" ht="15.6" customHeight="1" x14ac:dyDescent="0.25">
      <c r="A56" s="179" t="s">
        <v>158</v>
      </c>
      <c r="B56" s="138">
        <v>2022</v>
      </c>
      <c r="C56" s="65">
        <v>131</v>
      </c>
      <c r="D56" s="127" t="s">
        <v>91</v>
      </c>
      <c r="E56" s="122">
        <v>67</v>
      </c>
      <c r="F56" s="57">
        <v>66</v>
      </c>
      <c r="G56" s="127" t="s">
        <v>88</v>
      </c>
      <c r="H56" s="122">
        <v>19</v>
      </c>
      <c r="I56" s="57">
        <v>56</v>
      </c>
      <c r="J56" s="127" t="s">
        <v>88</v>
      </c>
      <c r="K56" s="122">
        <v>15</v>
      </c>
      <c r="L56" s="57">
        <v>40</v>
      </c>
      <c r="M56" s="127" t="s">
        <v>88</v>
      </c>
      <c r="N56" s="122">
        <v>10</v>
      </c>
      <c r="O56" s="57">
        <v>29</v>
      </c>
      <c r="P56" s="127" t="s">
        <v>88</v>
      </c>
      <c r="Q56" s="127">
        <v>7</v>
      </c>
    </row>
    <row r="57" spans="1:17" ht="16.149999999999999" customHeight="1" thickBot="1" x14ac:dyDescent="0.3">
      <c r="A57" s="183" t="s">
        <v>159</v>
      </c>
      <c r="B57" s="138">
        <v>2022</v>
      </c>
      <c r="C57" s="65">
        <v>252</v>
      </c>
      <c r="D57" s="127" t="s">
        <v>88</v>
      </c>
      <c r="E57" s="122">
        <v>87</v>
      </c>
      <c r="F57" s="65">
        <v>193</v>
      </c>
      <c r="G57" s="127" t="s">
        <v>85</v>
      </c>
      <c r="H57" s="122">
        <v>32</v>
      </c>
      <c r="I57" s="57">
        <v>330</v>
      </c>
      <c r="J57" s="127" t="s">
        <v>85</v>
      </c>
      <c r="K57" s="122">
        <v>39</v>
      </c>
      <c r="L57" s="57">
        <v>294</v>
      </c>
      <c r="M57" s="127" t="s">
        <v>82</v>
      </c>
      <c r="N57" s="122">
        <v>28</v>
      </c>
      <c r="O57" s="65">
        <v>376</v>
      </c>
      <c r="P57" s="127" t="s">
        <v>82</v>
      </c>
      <c r="Q57" s="127">
        <v>29</v>
      </c>
    </row>
    <row r="58" spans="1:17" ht="15.6" customHeight="1" x14ac:dyDescent="0.25">
      <c r="A58" s="179" t="s">
        <v>153</v>
      </c>
      <c r="B58" s="137">
        <v>2023</v>
      </c>
      <c r="C58" s="64">
        <v>5866</v>
      </c>
      <c r="D58" s="126" t="s">
        <v>82</v>
      </c>
      <c r="E58" s="119">
        <v>152</v>
      </c>
      <c r="F58" s="63">
        <v>8214</v>
      </c>
      <c r="G58" s="126" t="s">
        <v>82</v>
      </c>
      <c r="H58" s="119">
        <v>75</v>
      </c>
      <c r="I58" s="63">
        <v>11857</v>
      </c>
      <c r="J58" s="126" t="s">
        <v>82</v>
      </c>
      <c r="K58" s="119">
        <v>114</v>
      </c>
      <c r="L58" s="63">
        <v>12727</v>
      </c>
      <c r="M58" s="126" t="s">
        <v>82</v>
      </c>
      <c r="N58" s="119">
        <v>108</v>
      </c>
      <c r="O58" s="63">
        <v>11974</v>
      </c>
      <c r="P58" s="126" t="s">
        <v>82</v>
      </c>
      <c r="Q58" s="126">
        <v>39</v>
      </c>
    </row>
    <row r="59" spans="1:17" ht="15.6" customHeight="1" x14ac:dyDescent="0.25">
      <c r="A59" s="179" t="s">
        <v>156</v>
      </c>
      <c r="B59" s="138">
        <v>2023</v>
      </c>
      <c r="C59" s="65">
        <v>202</v>
      </c>
      <c r="D59" s="127" t="s">
        <v>88</v>
      </c>
      <c r="E59" s="122">
        <v>71</v>
      </c>
      <c r="F59" s="57">
        <v>256</v>
      </c>
      <c r="G59" s="127" t="s">
        <v>85</v>
      </c>
      <c r="H59" s="122">
        <v>46</v>
      </c>
      <c r="I59" s="57">
        <v>260</v>
      </c>
      <c r="J59" s="127" t="s">
        <v>85</v>
      </c>
      <c r="K59" s="122">
        <v>43</v>
      </c>
      <c r="L59" s="57">
        <v>263</v>
      </c>
      <c r="M59" s="127" t="s">
        <v>85</v>
      </c>
      <c r="N59" s="122">
        <v>34</v>
      </c>
      <c r="O59" s="57">
        <v>91</v>
      </c>
      <c r="P59" s="127" t="s">
        <v>88</v>
      </c>
      <c r="Q59" s="127">
        <v>23</v>
      </c>
    </row>
    <row r="60" spans="1:17" ht="15.6" customHeight="1" x14ac:dyDescent="0.25">
      <c r="A60" s="179" t="s">
        <v>157</v>
      </c>
      <c r="B60" s="138">
        <v>2023</v>
      </c>
      <c r="C60" s="65">
        <v>513</v>
      </c>
      <c r="D60" s="127" t="s">
        <v>88</v>
      </c>
      <c r="E60" s="122">
        <v>115</v>
      </c>
      <c r="F60" s="57">
        <v>302</v>
      </c>
      <c r="G60" s="127" t="s">
        <v>85</v>
      </c>
      <c r="H60" s="122">
        <v>48</v>
      </c>
      <c r="I60" s="57">
        <v>103</v>
      </c>
      <c r="J60" s="127" t="s">
        <v>88</v>
      </c>
      <c r="K60" s="122">
        <v>22</v>
      </c>
      <c r="L60" s="57">
        <v>48</v>
      </c>
      <c r="M60" s="127" t="s">
        <v>88</v>
      </c>
      <c r="N60" s="122">
        <v>13</v>
      </c>
      <c r="O60" s="57">
        <v>22</v>
      </c>
      <c r="P60" s="127" t="s">
        <v>88</v>
      </c>
      <c r="Q60" s="127">
        <v>8</v>
      </c>
    </row>
    <row r="61" spans="1:17" ht="15.6" customHeight="1" x14ac:dyDescent="0.25">
      <c r="A61" s="179" t="s">
        <v>158</v>
      </c>
      <c r="B61" s="138">
        <v>2023</v>
      </c>
      <c r="C61" s="65">
        <v>110</v>
      </c>
      <c r="D61" s="127" t="s">
        <v>91</v>
      </c>
      <c r="E61" s="122">
        <v>51</v>
      </c>
      <c r="F61" s="57">
        <v>90</v>
      </c>
      <c r="G61" s="127" t="s">
        <v>88</v>
      </c>
      <c r="H61" s="122">
        <v>27</v>
      </c>
      <c r="I61" s="57">
        <v>64</v>
      </c>
      <c r="J61" s="127" t="s">
        <v>88</v>
      </c>
      <c r="K61" s="122">
        <v>17</v>
      </c>
      <c r="L61" s="57">
        <v>75</v>
      </c>
      <c r="M61" s="127" t="s">
        <v>88</v>
      </c>
      <c r="N61" s="122">
        <v>18</v>
      </c>
      <c r="O61" s="57">
        <v>60</v>
      </c>
      <c r="P61" s="127" t="s">
        <v>88</v>
      </c>
      <c r="Q61" s="127">
        <v>14</v>
      </c>
    </row>
    <row r="62" spans="1:17" ht="16.149999999999999" customHeight="1" thickBot="1" x14ac:dyDescent="0.3">
      <c r="A62" s="183" t="s">
        <v>159</v>
      </c>
      <c r="B62" s="139">
        <v>2023</v>
      </c>
      <c r="C62" s="66">
        <v>166</v>
      </c>
      <c r="D62" s="128" t="s">
        <v>88</v>
      </c>
      <c r="E62" s="125">
        <v>63</v>
      </c>
      <c r="F62" s="66">
        <v>109</v>
      </c>
      <c r="G62" s="128" t="s">
        <v>88</v>
      </c>
      <c r="H62" s="125">
        <v>27</v>
      </c>
      <c r="I62" s="68">
        <v>223</v>
      </c>
      <c r="J62" s="128" t="s">
        <v>85</v>
      </c>
      <c r="K62" s="125">
        <v>38</v>
      </c>
      <c r="L62" s="68">
        <v>231</v>
      </c>
      <c r="M62" s="128" t="s">
        <v>85</v>
      </c>
      <c r="N62" s="125">
        <v>33</v>
      </c>
      <c r="O62" s="66">
        <v>261</v>
      </c>
      <c r="P62" s="128" t="s">
        <v>85</v>
      </c>
      <c r="Q62" s="128">
        <v>28</v>
      </c>
    </row>
    <row r="63" spans="1:17" ht="15.6" customHeight="1" x14ac:dyDescent="0.25">
      <c r="A63" s="179" t="s">
        <v>271</v>
      </c>
      <c r="B63" s="138">
        <v>2024</v>
      </c>
      <c r="C63" s="65">
        <v>5995</v>
      </c>
      <c r="D63" s="127" t="s">
        <v>273</v>
      </c>
      <c r="E63" s="122">
        <v>127</v>
      </c>
      <c r="F63" s="57">
        <v>8160</v>
      </c>
      <c r="G63" s="127" t="s">
        <v>273</v>
      </c>
      <c r="H63" s="122">
        <v>69</v>
      </c>
      <c r="I63" s="57">
        <v>11917</v>
      </c>
      <c r="J63" s="127" t="s">
        <v>273</v>
      </c>
      <c r="K63" s="122">
        <v>104</v>
      </c>
      <c r="L63" s="57">
        <v>12653</v>
      </c>
      <c r="M63" s="127" t="s">
        <v>273</v>
      </c>
      <c r="N63" s="122">
        <v>99</v>
      </c>
      <c r="O63" s="57">
        <v>11972</v>
      </c>
      <c r="P63" s="127" t="s">
        <v>273</v>
      </c>
      <c r="Q63" s="122">
        <v>37</v>
      </c>
    </row>
    <row r="64" spans="1:17" ht="15.6" customHeight="1" x14ac:dyDescent="0.25">
      <c r="A64" s="179" t="s">
        <v>274</v>
      </c>
      <c r="B64" s="138">
        <v>2024</v>
      </c>
      <c r="C64" s="65">
        <v>200</v>
      </c>
      <c r="D64" s="127" t="s">
        <v>275</v>
      </c>
      <c r="E64" s="122">
        <v>61</v>
      </c>
      <c r="F64" s="57">
        <v>279</v>
      </c>
      <c r="G64" s="127" t="s">
        <v>276</v>
      </c>
      <c r="H64" s="122">
        <v>42</v>
      </c>
      <c r="I64" s="57">
        <v>314</v>
      </c>
      <c r="J64" s="127" t="s">
        <v>276</v>
      </c>
      <c r="K64" s="122">
        <v>38</v>
      </c>
      <c r="L64" s="57">
        <v>254</v>
      </c>
      <c r="M64" s="127" t="s">
        <v>276</v>
      </c>
      <c r="N64" s="122">
        <v>33</v>
      </c>
      <c r="O64" s="57">
        <v>119</v>
      </c>
      <c r="P64" s="127" t="s">
        <v>276</v>
      </c>
      <c r="Q64" s="122">
        <v>23</v>
      </c>
    </row>
    <row r="65" spans="1:17" ht="15.6" customHeight="1" x14ac:dyDescent="0.25">
      <c r="A65" s="179" t="s">
        <v>278</v>
      </c>
      <c r="B65" s="138">
        <v>2024</v>
      </c>
      <c r="C65" s="65">
        <v>349</v>
      </c>
      <c r="D65" s="127" t="s">
        <v>275</v>
      </c>
      <c r="E65" s="122">
        <v>85</v>
      </c>
      <c r="F65" s="57">
        <v>301</v>
      </c>
      <c r="G65" s="127" t="s">
        <v>276</v>
      </c>
      <c r="H65" s="122">
        <v>42</v>
      </c>
      <c r="I65" s="57">
        <v>121</v>
      </c>
      <c r="J65" s="127" t="s">
        <v>276</v>
      </c>
      <c r="K65" s="122">
        <v>21</v>
      </c>
      <c r="L65" s="57">
        <v>53</v>
      </c>
      <c r="M65" s="127" t="s">
        <v>275</v>
      </c>
      <c r="N65" s="122">
        <v>13</v>
      </c>
      <c r="O65" s="57">
        <v>30</v>
      </c>
      <c r="P65" s="127" t="s">
        <v>275</v>
      </c>
      <c r="Q65" s="122">
        <v>7</v>
      </c>
    </row>
    <row r="66" spans="1:17" ht="15.6" customHeight="1" x14ac:dyDescent="0.25">
      <c r="A66" s="179" t="s">
        <v>279</v>
      </c>
      <c r="B66" s="138">
        <v>2024</v>
      </c>
      <c r="C66" s="65">
        <v>146</v>
      </c>
      <c r="D66" s="127" t="s">
        <v>275</v>
      </c>
      <c r="E66" s="122">
        <v>55</v>
      </c>
      <c r="F66" s="57">
        <v>131</v>
      </c>
      <c r="G66" s="127" t="s">
        <v>275</v>
      </c>
      <c r="H66" s="122">
        <v>26</v>
      </c>
      <c r="I66" s="57">
        <v>143</v>
      </c>
      <c r="J66" s="127" t="s">
        <v>276</v>
      </c>
      <c r="K66" s="122">
        <v>25</v>
      </c>
      <c r="L66" s="57">
        <v>116</v>
      </c>
      <c r="M66" s="127" t="s">
        <v>276</v>
      </c>
      <c r="N66" s="122">
        <v>19</v>
      </c>
      <c r="O66" s="57">
        <v>88</v>
      </c>
      <c r="P66" s="127" t="s">
        <v>276</v>
      </c>
      <c r="Q66" s="122">
        <v>13</v>
      </c>
    </row>
    <row r="67" spans="1:17" ht="15.6" customHeight="1" x14ac:dyDescent="0.25">
      <c r="A67" s="182" t="s">
        <v>159</v>
      </c>
      <c r="B67" s="138">
        <v>2024</v>
      </c>
      <c r="C67" s="65">
        <v>195</v>
      </c>
      <c r="D67" s="127" t="s">
        <v>275</v>
      </c>
      <c r="E67" s="122">
        <v>60</v>
      </c>
      <c r="F67" s="65">
        <v>135</v>
      </c>
      <c r="G67" s="127" t="s">
        <v>275</v>
      </c>
      <c r="H67" s="122">
        <v>27</v>
      </c>
      <c r="I67" s="57">
        <v>203</v>
      </c>
      <c r="J67" s="127" t="s">
        <v>276</v>
      </c>
      <c r="K67" s="122">
        <v>29</v>
      </c>
      <c r="L67" s="57">
        <v>182</v>
      </c>
      <c r="M67" s="127" t="s">
        <v>276</v>
      </c>
      <c r="N67" s="122">
        <v>25</v>
      </c>
      <c r="O67" s="65">
        <v>249</v>
      </c>
      <c r="P67" s="127" t="s">
        <v>276</v>
      </c>
      <c r="Q67" s="122">
        <v>26</v>
      </c>
    </row>
    <row r="68" spans="1:17" ht="15.75" x14ac:dyDescent="0.25">
      <c r="C68" s="29"/>
      <c r="D68" s="13"/>
      <c r="E68" s="29"/>
      <c r="F68" s="13"/>
      <c r="G68" s="13"/>
      <c r="H68" s="30"/>
      <c r="I68" s="30"/>
      <c r="J68" s="30"/>
      <c r="K68" s="30"/>
      <c r="L68" s="30"/>
      <c r="M68" s="30"/>
      <c r="N68" s="30"/>
      <c r="O68" s="30"/>
      <c r="P68" s="30"/>
      <c r="Q68" s="30"/>
    </row>
    <row r="69" spans="1:17" ht="15.75" x14ac:dyDescent="0.25">
      <c r="C69" s="29"/>
      <c r="D69" s="13"/>
      <c r="E69" s="29"/>
      <c r="F69" s="13"/>
      <c r="G69" s="13"/>
      <c r="H69" s="30"/>
      <c r="I69" s="30"/>
      <c r="J69" s="30"/>
      <c r="K69" s="30"/>
      <c r="L69" s="30"/>
      <c r="M69" s="30"/>
      <c r="N69" s="30"/>
      <c r="O69" s="30"/>
      <c r="P69" s="30"/>
      <c r="Q69" s="30"/>
    </row>
    <row r="70" spans="1:17" ht="15.75" x14ac:dyDescent="0.25">
      <c r="C70" s="29"/>
      <c r="D70" s="13"/>
      <c r="E70" s="29"/>
      <c r="F70" s="13"/>
      <c r="G70" s="13"/>
      <c r="H70" s="30"/>
      <c r="I70" s="30"/>
      <c r="J70" s="30"/>
      <c r="K70" s="30"/>
      <c r="L70" s="30"/>
      <c r="M70" s="30"/>
      <c r="N70" s="30"/>
      <c r="O70" s="30"/>
      <c r="P70" s="30"/>
      <c r="Q70" s="30"/>
    </row>
    <row r="71" spans="1:17" ht="15.75" x14ac:dyDescent="0.25">
      <c r="C71" s="13"/>
      <c r="D71" s="13"/>
      <c r="E71" s="13"/>
      <c r="F71" s="13"/>
      <c r="G71" s="13"/>
      <c r="H71" s="30"/>
      <c r="I71" s="30"/>
      <c r="J71" s="30"/>
      <c r="K71" s="30"/>
      <c r="L71" s="30"/>
      <c r="M71" s="30"/>
      <c r="N71" s="30"/>
      <c r="O71" s="30"/>
      <c r="P71" s="30"/>
      <c r="Q71" s="30"/>
    </row>
    <row r="72" spans="1:17" ht="15.75" x14ac:dyDescent="0.25">
      <c r="C72" s="13"/>
      <c r="D72" s="13"/>
      <c r="E72" s="13"/>
      <c r="F72" s="13"/>
      <c r="G72" s="13"/>
      <c r="H72" s="30"/>
      <c r="I72" s="30"/>
      <c r="J72" s="30"/>
      <c r="K72" s="30"/>
      <c r="L72" s="30"/>
      <c r="M72" s="30"/>
      <c r="N72" s="30"/>
      <c r="O72" s="30"/>
      <c r="P72" s="30"/>
      <c r="Q72" s="30"/>
    </row>
    <row r="73" spans="1:17" ht="15.75" x14ac:dyDescent="0.25">
      <c r="C73" s="13"/>
      <c r="D73" s="13"/>
      <c r="E73" s="13"/>
      <c r="F73" s="13"/>
      <c r="G73" s="13"/>
      <c r="H73" s="30"/>
      <c r="I73" s="30"/>
      <c r="J73" s="30"/>
      <c r="K73" s="30"/>
      <c r="L73" s="30"/>
      <c r="M73" s="30"/>
      <c r="N73" s="30"/>
      <c r="O73" s="30"/>
      <c r="P73" s="30"/>
      <c r="Q73" s="30"/>
    </row>
    <row r="74" spans="1:17" ht="15.75" x14ac:dyDescent="0.25">
      <c r="C74" s="13"/>
      <c r="D74" s="13"/>
      <c r="E74" s="13"/>
      <c r="F74" s="13"/>
      <c r="G74" s="13"/>
      <c r="H74" s="46"/>
      <c r="I74" s="46"/>
      <c r="J74" s="46"/>
      <c r="K74" s="46"/>
      <c r="L74" s="46"/>
      <c r="M74" s="46"/>
      <c r="N74" s="46"/>
      <c r="O74" s="46"/>
      <c r="P74" s="46"/>
      <c r="Q74" s="46"/>
    </row>
    <row r="75" spans="1:17" ht="15.75" x14ac:dyDescent="0.25">
      <c r="C75" s="13"/>
      <c r="D75" s="13"/>
      <c r="E75" s="13"/>
      <c r="F75" s="13"/>
      <c r="G75" s="13"/>
      <c r="H75" s="46"/>
      <c r="I75" s="46"/>
      <c r="J75" s="46"/>
      <c r="K75" s="46"/>
      <c r="L75" s="46"/>
      <c r="M75" s="46"/>
      <c r="N75" s="46"/>
      <c r="O75" s="46"/>
      <c r="P75" s="46"/>
      <c r="Q75" s="46"/>
    </row>
    <row r="76" spans="1:17" ht="15.75" x14ac:dyDescent="0.25">
      <c r="C76" s="13"/>
      <c r="D76" s="13"/>
      <c r="E76" s="13"/>
      <c r="F76" s="13"/>
      <c r="G76" s="13"/>
      <c r="H76" s="46"/>
      <c r="I76" s="46"/>
      <c r="J76" s="46"/>
      <c r="K76" s="46"/>
      <c r="L76" s="46"/>
      <c r="M76" s="46"/>
      <c r="N76" s="46"/>
      <c r="O76" s="46"/>
      <c r="P76" s="46"/>
      <c r="Q76" s="46"/>
    </row>
    <row r="77" spans="1:17" ht="15.75" x14ac:dyDescent="0.25">
      <c r="C77" s="13"/>
      <c r="D77" s="13"/>
      <c r="E77" s="13"/>
      <c r="F77" s="13"/>
      <c r="G77" s="13"/>
      <c r="H77" s="46"/>
      <c r="I77" s="46"/>
      <c r="J77" s="46"/>
      <c r="K77" s="46"/>
      <c r="L77" s="46"/>
      <c r="M77" s="46"/>
      <c r="N77" s="46"/>
      <c r="O77" s="46"/>
      <c r="P77" s="46"/>
      <c r="Q77" s="46"/>
    </row>
    <row r="78" spans="1:17" ht="15.75" x14ac:dyDescent="0.25">
      <c r="C78" s="13"/>
      <c r="D78" s="13"/>
      <c r="E78" s="13"/>
      <c r="F78" s="13"/>
      <c r="G78" s="13"/>
      <c r="H78" s="46"/>
      <c r="I78" s="46"/>
      <c r="J78" s="46"/>
      <c r="K78" s="46"/>
      <c r="L78" s="46"/>
      <c r="M78" s="46"/>
      <c r="N78" s="46"/>
      <c r="O78" s="46"/>
      <c r="P78" s="46"/>
      <c r="Q78" s="46"/>
    </row>
    <row r="79" spans="1:17" ht="15.75" x14ac:dyDescent="0.25">
      <c r="C79" s="13"/>
      <c r="D79" s="13"/>
      <c r="E79" s="13"/>
      <c r="F79" s="13"/>
      <c r="G79" s="13"/>
      <c r="H79" s="46"/>
      <c r="I79" s="46"/>
      <c r="J79" s="46"/>
      <c r="K79" s="46"/>
      <c r="L79" s="46"/>
      <c r="M79" s="46"/>
      <c r="N79" s="46"/>
      <c r="O79" s="46"/>
      <c r="P79" s="46"/>
      <c r="Q79" s="46"/>
    </row>
    <row r="80" spans="1:17" ht="15.75" x14ac:dyDescent="0.25">
      <c r="C80" s="13"/>
      <c r="D80" s="13"/>
      <c r="E80" s="13"/>
      <c r="F80" s="13"/>
      <c r="G80" s="13"/>
      <c r="H80" s="46"/>
      <c r="I80" s="46"/>
      <c r="J80" s="46"/>
      <c r="K80" s="46"/>
      <c r="L80" s="46"/>
      <c r="M80" s="46"/>
      <c r="N80" s="46"/>
      <c r="O80" s="46"/>
      <c r="P80" s="46"/>
      <c r="Q80" s="46"/>
    </row>
    <row r="81" spans="8:17" ht="15.75" x14ac:dyDescent="0.25">
      <c r="H81" s="46"/>
      <c r="I81" s="46"/>
      <c r="J81" s="46"/>
      <c r="K81" s="46"/>
      <c r="L81" s="46"/>
      <c r="M81" s="46"/>
      <c r="N81" s="46"/>
      <c r="O81" s="46"/>
      <c r="P81" s="46"/>
      <c r="Q81" s="46"/>
    </row>
    <row r="82" spans="8:17" ht="15.75" x14ac:dyDescent="0.25">
      <c r="H82" s="46"/>
      <c r="I82" s="46"/>
      <c r="J82" s="46"/>
      <c r="K82" s="46"/>
      <c r="L82" s="46"/>
      <c r="M82" s="46"/>
      <c r="N82" s="46"/>
      <c r="O82" s="46"/>
      <c r="P82" s="46"/>
      <c r="Q82" s="46"/>
    </row>
    <row r="83" spans="8:17" ht="15.75" x14ac:dyDescent="0.25">
      <c r="H83" s="46"/>
      <c r="I83" s="46"/>
      <c r="J83" s="46"/>
      <c r="K83" s="46"/>
      <c r="L83" s="46"/>
      <c r="M83" s="46"/>
      <c r="N83" s="46"/>
      <c r="O83" s="46"/>
      <c r="P83" s="46"/>
      <c r="Q83" s="46"/>
    </row>
    <row r="84" spans="8:17" ht="15.75" x14ac:dyDescent="0.25">
      <c r="H84" s="46"/>
      <c r="I84" s="46"/>
      <c r="J84" s="46"/>
      <c r="K84" s="46"/>
      <c r="L84" s="46"/>
      <c r="M84" s="46"/>
      <c r="N84" s="46"/>
      <c r="O84" s="46"/>
      <c r="P84" s="46"/>
      <c r="Q84" s="46"/>
    </row>
    <row r="85" spans="8:17" ht="15.75" x14ac:dyDescent="0.25">
      <c r="H85" s="46"/>
      <c r="I85" s="46"/>
      <c r="J85" s="46"/>
      <c r="K85" s="46"/>
      <c r="L85" s="46"/>
      <c r="M85" s="46"/>
      <c r="N85" s="46"/>
      <c r="O85" s="46"/>
      <c r="P85" s="46"/>
      <c r="Q85" s="46"/>
    </row>
    <row r="86" spans="8:17" ht="15.75" x14ac:dyDescent="0.25">
      <c r="H86" s="46"/>
      <c r="I86" s="46"/>
      <c r="J86" s="46"/>
      <c r="K86" s="46"/>
      <c r="L86" s="46"/>
      <c r="M86" s="46"/>
      <c r="N86" s="46"/>
      <c r="O86" s="46"/>
      <c r="P86" s="46"/>
      <c r="Q86" s="46"/>
    </row>
    <row r="87" spans="8:17" ht="15.75" x14ac:dyDescent="0.25">
      <c r="H87" s="46"/>
      <c r="I87" s="46"/>
      <c r="J87" s="46"/>
      <c r="K87" s="46"/>
      <c r="L87" s="46"/>
      <c r="M87" s="46"/>
      <c r="N87" s="46"/>
      <c r="O87" s="46"/>
      <c r="P87" s="46"/>
      <c r="Q87" s="46"/>
    </row>
    <row r="88" spans="8:17" ht="15.75" x14ac:dyDescent="0.25">
      <c r="H88" s="46"/>
      <c r="I88" s="46"/>
      <c r="J88" s="46"/>
      <c r="K88" s="46"/>
      <c r="L88" s="46"/>
      <c r="M88" s="46"/>
      <c r="N88" s="46"/>
      <c r="O88" s="46"/>
      <c r="P88" s="46"/>
      <c r="Q88" s="46"/>
    </row>
    <row r="89" spans="8:17" ht="15.75" x14ac:dyDescent="0.25">
      <c r="H89" s="47"/>
      <c r="I89" s="47"/>
      <c r="J89" s="47"/>
      <c r="K89" s="47"/>
      <c r="L89" s="47"/>
      <c r="M89" s="47"/>
      <c r="N89" s="47"/>
      <c r="O89" s="47"/>
      <c r="P89" s="47"/>
      <c r="Q89" s="47"/>
    </row>
    <row r="90" spans="8:17" ht="15.75" x14ac:dyDescent="0.25">
      <c r="H90" s="47"/>
      <c r="I90" s="47"/>
      <c r="J90" s="47"/>
      <c r="K90" s="47"/>
      <c r="L90" s="47"/>
      <c r="M90" s="47"/>
      <c r="N90" s="47"/>
      <c r="O90" s="47"/>
      <c r="P90" s="47"/>
      <c r="Q90" s="47"/>
    </row>
    <row r="91" spans="8:17" ht="15.75" x14ac:dyDescent="0.25">
      <c r="H91" s="47"/>
      <c r="I91" s="47"/>
      <c r="J91" s="47"/>
      <c r="K91" s="47"/>
      <c r="L91" s="47"/>
      <c r="M91" s="47"/>
      <c r="N91" s="47"/>
      <c r="O91" s="47"/>
      <c r="P91" s="47"/>
      <c r="Q91" s="47"/>
    </row>
    <row r="92" spans="8:17" ht="15.75" x14ac:dyDescent="0.25">
      <c r="H92" s="47"/>
      <c r="I92" s="47"/>
      <c r="J92" s="47"/>
      <c r="K92" s="47"/>
      <c r="L92" s="47"/>
      <c r="M92" s="47"/>
      <c r="N92" s="47"/>
      <c r="O92" s="47"/>
      <c r="P92" s="47"/>
      <c r="Q92" s="47"/>
    </row>
    <row r="93" spans="8:17" ht="15.75" x14ac:dyDescent="0.25">
      <c r="H93" s="47"/>
      <c r="I93" s="47"/>
      <c r="J93" s="47"/>
      <c r="K93" s="47"/>
      <c r="L93" s="47"/>
      <c r="M93" s="47"/>
      <c r="N93" s="47"/>
      <c r="O93" s="47"/>
      <c r="P93" s="47"/>
      <c r="Q93" s="47"/>
    </row>
    <row r="94" spans="8:17" ht="15.75" x14ac:dyDescent="0.25">
      <c r="H94" s="47"/>
      <c r="I94" s="47"/>
      <c r="J94" s="47"/>
      <c r="K94" s="47"/>
      <c r="L94" s="47"/>
      <c r="M94" s="47"/>
      <c r="N94" s="47"/>
      <c r="O94" s="47"/>
      <c r="P94" s="47"/>
      <c r="Q94" s="47"/>
    </row>
    <row r="95" spans="8:17" ht="15.75" x14ac:dyDescent="0.25">
      <c r="H95" s="47"/>
      <c r="I95" s="47"/>
      <c r="J95" s="47"/>
      <c r="K95" s="47"/>
      <c r="L95" s="47"/>
      <c r="M95" s="47"/>
      <c r="N95" s="47"/>
      <c r="O95" s="47"/>
      <c r="P95" s="47"/>
      <c r="Q95" s="47"/>
    </row>
    <row r="96" spans="8:17" ht="15.75" x14ac:dyDescent="0.25">
      <c r="H96" s="47"/>
      <c r="I96" s="47"/>
      <c r="J96" s="47"/>
      <c r="K96" s="47"/>
      <c r="L96" s="47"/>
      <c r="M96" s="47"/>
      <c r="N96" s="47"/>
      <c r="O96" s="47"/>
      <c r="P96" s="47"/>
      <c r="Q96" s="47"/>
    </row>
    <row r="97" spans="8:17" ht="15.75" x14ac:dyDescent="0.25">
      <c r="H97" s="47"/>
      <c r="I97" s="47"/>
      <c r="J97" s="47"/>
      <c r="K97" s="47"/>
      <c r="L97" s="47"/>
      <c r="M97" s="47"/>
      <c r="N97" s="47"/>
      <c r="O97" s="47"/>
      <c r="P97" s="47"/>
      <c r="Q97" s="47"/>
    </row>
    <row r="98" spans="8:17" ht="15.75" x14ac:dyDescent="0.25">
      <c r="H98" s="47"/>
      <c r="I98" s="47"/>
      <c r="J98" s="47"/>
      <c r="K98" s="47"/>
      <c r="L98" s="47"/>
      <c r="M98" s="47"/>
      <c r="N98" s="47"/>
      <c r="O98" s="47"/>
      <c r="P98" s="47"/>
      <c r="Q98" s="47"/>
    </row>
    <row r="99" spans="8:17" ht="15.75" x14ac:dyDescent="0.25">
      <c r="H99" s="47"/>
      <c r="I99" s="47"/>
      <c r="J99" s="47"/>
      <c r="K99" s="47"/>
      <c r="L99" s="47"/>
      <c r="M99" s="47"/>
      <c r="N99" s="47"/>
      <c r="O99" s="47"/>
      <c r="P99" s="47"/>
      <c r="Q99" s="47"/>
    </row>
    <row r="100" spans="8:17" ht="15.75" x14ac:dyDescent="0.25">
      <c r="H100" s="47"/>
      <c r="I100" s="47"/>
      <c r="J100" s="47"/>
      <c r="K100" s="47"/>
      <c r="L100" s="47"/>
      <c r="M100" s="47"/>
      <c r="N100" s="47"/>
      <c r="O100" s="47"/>
      <c r="P100" s="47"/>
      <c r="Q100" s="47"/>
    </row>
    <row r="101" spans="8:17" ht="15.75" x14ac:dyDescent="0.25">
      <c r="H101" s="47"/>
      <c r="I101" s="47"/>
      <c r="J101" s="47"/>
      <c r="K101" s="47"/>
      <c r="L101" s="47"/>
      <c r="M101" s="47"/>
      <c r="N101" s="47"/>
      <c r="O101" s="47"/>
      <c r="P101" s="47"/>
      <c r="Q101" s="47"/>
    </row>
    <row r="102" spans="8:17" ht="15.75" x14ac:dyDescent="0.25">
      <c r="H102" s="47"/>
      <c r="I102" s="47"/>
      <c r="J102" s="47"/>
      <c r="K102" s="47"/>
      <c r="L102" s="47"/>
      <c r="M102" s="47"/>
      <c r="N102" s="47"/>
      <c r="O102" s="47"/>
      <c r="P102" s="47"/>
      <c r="Q102" s="47"/>
    </row>
    <row r="103" spans="8:17" ht="15.75" x14ac:dyDescent="0.25">
      <c r="H103" s="47"/>
      <c r="I103" s="47"/>
      <c r="J103" s="47"/>
      <c r="K103" s="47"/>
      <c r="L103" s="47"/>
      <c r="M103" s="47"/>
      <c r="N103" s="47"/>
      <c r="O103" s="47"/>
      <c r="P103" s="47"/>
      <c r="Q103" s="47"/>
    </row>
  </sheetData>
  <conditionalFormatting sqref="C13:C32">
    <cfRule type="expression" dxfId="229" priority="169" stopIfTrue="1">
      <formula>IF(D13="b",TRUE,FALSE)</formula>
    </cfRule>
    <cfRule type="expression" dxfId="228" priority="170">
      <formula>IF(D13="c",TRUE,FALSE)</formula>
    </cfRule>
  </conditionalFormatting>
  <conditionalFormatting sqref="C33:C37 F33:F37 I33:I37 L33:L37 O33:O37">
    <cfRule type="expression" dxfId="227" priority="22" stopIfTrue="1">
      <formula>IF(D33="b",TRUE,FALSE)</formula>
    </cfRule>
    <cfRule type="expression" dxfId="226" priority="23">
      <formula>IF(D33="c",TRUE,FALSE)</formula>
    </cfRule>
  </conditionalFormatting>
  <conditionalFormatting sqref="C38:C47 F38:F47 I38:I47 L38:L47 O38:O47 C53:C67 F53:F67 I53:I67 L53:L67 O53:O67">
    <cfRule type="expression" dxfId="225" priority="412" stopIfTrue="1">
      <formula>IF(D38="b",TRUE,FALSE)</formula>
    </cfRule>
    <cfRule type="expression" dxfId="224" priority="413">
      <formula>IF(D38="c",TRUE,FALSE)</formula>
    </cfRule>
  </conditionalFormatting>
  <conditionalFormatting sqref="C48:C52 F48:F52 I48:I52 L48:L52 O48:O52">
    <cfRule type="expression" dxfId="223" priority="2" stopIfTrue="1">
      <formula>IF(D48="b",TRUE,FALSE)</formula>
    </cfRule>
    <cfRule type="expression" dxfId="222" priority="3">
      <formula>IF(D48="c",TRUE,FALSE)</formula>
    </cfRule>
  </conditionalFormatting>
  <conditionalFormatting sqref="C13:P67">
    <cfRule type="expression" dxfId="221" priority="24">
      <formula>IF(D13="d",TRUE,FALSE)</formula>
    </cfRule>
  </conditionalFormatting>
  <conditionalFormatting sqref="C63:P67">
    <cfRule type="expression" dxfId="220" priority="1">
      <formula>IF(D63="d",TRUE,FALSE)</formula>
    </cfRule>
  </conditionalFormatting>
  <conditionalFormatting sqref="F13:F32">
    <cfRule type="expression" dxfId="219" priority="157" stopIfTrue="1">
      <formula>IF(G13="b",TRUE,FALSE)</formula>
    </cfRule>
    <cfRule type="expression" dxfId="218" priority="158">
      <formula>IF(G13="c",TRUE,FALSE)</formula>
    </cfRule>
  </conditionalFormatting>
  <conditionalFormatting sqref="H68:Q73">
    <cfRule type="expression" dxfId="217" priority="1574" stopIfTrue="1">
      <formula>IF(#REF!="b",TRUE,FALSE)</formula>
    </cfRule>
    <cfRule type="expression" dxfId="216" priority="1575">
      <formula>IF(#REF!="c",TRUE,FALSE)</formula>
    </cfRule>
    <cfRule type="expression" dxfId="215" priority="1577">
      <formula>IF(#REF!="d",TRUE,FALSE)</formula>
    </cfRule>
  </conditionalFormatting>
  <conditionalFormatting sqref="H74:Q78">
    <cfRule type="expression" dxfId="214" priority="1563">
      <formula>IF(H89="d",TRUE,FALSE)</formula>
    </cfRule>
  </conditionalFormatting>
  <conditionalFormatting sqref="H79:Q103">
    <cfRule type="expression" dxfId="213" priority="1565">
      <formula>IF(#REF!="d",TRUE,FALSE)</formula>
    </cfRule>
  </conditionalFormatting>
  <conditionalFormatting sqref="I13:I32">
    <cfRule type="expression" dxfId="212" priority="127" stopIfTrue="1">
      <formula>IF(J13="b",TRUE,FALSE)</formula>
    </cfRule>
    <cfRule type="expression" dxfId="211" priority="128">
      <formula>IF(J13="c",TRUE,FALSE)</formula>
    </cfRule>
  </conditionalFormatting>
  <conditionalFormatting sqref="L13:L32">
    <cfRule type="expression" dxfId="210" priority="91" stopIfTrue="1">
      <formula>IF(M13="b",TRUE,FALSE)</formula>
    </cfRule>
    <cfRule type="expression" dxfId="209" priority="92">
      <formula>IF(M13="c",TRUE,FALSE)</formula>
    </cfRule>
  </conditionalFormatting>
  <conditionalFormatting sqref="O13:O32">
    <cfRule type="expression" dxfId="208" priority="64" stopIfTrue="1">
      <formula>IF(P13="b",TRUE,FALSE)</formula>
    </cfRule>
    <cfRule type="expression" dxfId="207" priority="65">
      <formula>IF(P13="c",TRUE,FALSE)</formula>
    </cfRule>
  </conditionalFormatting>
  <conditionalFormatting sqref="Q13:Q67">
    <cfRule type="expression" dxfId="206" priority="1993">
      <formula>IF(#REF!="d",TRUE,FALSE)</formula>
    </cfRule>
  </conditionalFormatting>
  <hyperlinks>
    <hyperlink ref="A9" r:id="rId1" xr:uid="{00000000-0004-0000-0700-000000000000}"/>
    <hyperlink ref="A10" r:id="rId2" xr:uid="{00000000-0004-0000-0700-000001000000}"/>
    <hyperlink ref="A11" r:id="rId3" xr:uid="{00000000-0004-0000-0700-000002000000}"/>
  </hyperlinks>
  <pageMargins left="0.7" right="0.7" top="0.75" bottom="0.75" header="0.3" footer="0.3"/>
  <pageSetup paperSize="9" orientation="portrait"/>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R198"/>
  <sheetViews>
    <sheetView zoomScale="109" zoomScaleNormal="100" workbookViewId="0"/>
  </sheetViews>
  <sheetFormatPr defaultColWidth="11.5703125" defaultRowHeight="15" x14ac:dyDescent="0.25"/>
  <cols>
    <col min="1" max="1" width="28.5703125" customWidth="1"/>
    <col min="2" max="17" width="15.7109375" customWidth="1"/>
  </cols>
  <sheetData>
    <row r="1" spans="1:44" ht="19.149999999999999" customHeight="1" x14ac:dyDescent="0.25">
      <c r="A1" s="78" t="s">
        <v>264</v>
      </c>
      <c r="B1" s="14"/>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row>
    <row r="2" spans="1:44" ht="15" customHeight="1" x14ac:dyDescent="0.25">
      <c r="A2" s="85" t="s">
        <v>204</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row>
    <row r="3" spans="1:44" ht="15" customHeight="1" x14ac:dyDescent="0.25">
      <c r="A3" s="85" t="s">
        <v>101</v>
      </c>
      <c r="B3" s="14"/>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44" ht="15" customHeight="1" x14ac:dyDescent="0.25">
      <c r="A4" s="85" t="s">
        <v>102</v>
      </c>
      <c r="B4" s="14"/>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row>
    <row r="5" spans="1:44" ht="15" customHeight="1" x14ac:dyDescent="0.25">
      <c r="A5" s="85" t="s">
        <v>103</v>
      </c>
      <c r="B5" s="14"/>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row>
    <row r="6" spans="1:44" ht="15" customHeight="1" x14ac:dyDescent="0.25">
      <c r="A6" s="85" t="s">
        <v>104</v>
      </c>
      <c r="B6" s="14"/>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row>
    <row r="7" spans="1:44" ht="15" customHeight="1" x14ac:dyDescent="0.25">
      <c r="A7" s="85" t="s">
        <v>105</v>
      </c>
      <c r="B7" s="14"/>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row>
    <row r="8" spans="1:44" ht="30" customHeight="1" x14ac:dyDescent="0.25">
      <c r="A8" s="111" t="s">
        <v>106</v>
      </c>
      <c r="C8" s="19"/>
      <c r="D8" s="19"/>
      <c r="F8" s="19"/>
      <c r="G8" s="19"/>
      <c r="I8" s="19"/>
      <c r="J8" s="19"/>
      <c r="K8" s="19"/>
      <c r="L8" s="19"/>
      <c r="M8" s="19"/>
      <c r="N8" s="19"/>
      <c r="O8" s="19"/>
      <c r="P8" s="19"/>
    </row>
    <row r="9" spans="1:44" ht="15.6" customHeight="1" x14ac:dyDescent="0.25">
      <c r="A9" s="26" t="s">
        <v>107</v>
      </c>
      <c r="B9" s="27"/>
      <c r="C9" s="31"/>
      <c r="D9" s="31"/>
      <c r="E9" s="27"/>
      <c r="F9" s="31"/>
      <c r="G9" s="31"/>
      <c r="H9" s="27"/>
      <c r="I9" s="31"/>
      <c r="J9" s="31"/>
      <c r="K9" s="31"/>
      <c r="L9" s="31"/>
      <c r="M9" s="31"/>
      <c r="N9" s="31"/>
      <c r="O9" s="31"/>
      <c r="P9" s="31"/>
    </row>
    <row r="10" spans="1:44" ht="15.6" customHeight="1" x14ac:dyDescent="0.25">
      <c r="A10" s="26" t="s">
        <v>108</v>
      </c>
      <c r="B10" s="27"/>
      <c r="C10" s="31"/>
      <c r="D10" s="31"/>
      <c r="E10" s="27"/>
      <c r="F10" s="31"/>
      <c r="G10" s="31"/>
      <c r="H10" s="27"/>
      <c r="I10" s="31"/>
      <c r="J10" s="31"/>
      <c r="K10" s="31"/>
      <c r="L10" s="31"/>
      <c r="M10" s="31"/>
      <c r="N10" s="31"/>
      <c r="O10" s="31"/>
      <c r="P10" s="31"/>
    </row>
    <row r="11" spans="1:44" ht="30" customHeight="1" x14ac:dyDescent="0.25">
      <c r="A11" s="9" t="s">
        <v>109</v>
      </c>
      <c r="B11" s="28"/>
      <c r="C11" s="25"/>
      <c r="D11" s="25"/>
      <c r="E11" s="28"/>
      <c r="F11" s="25"/>
      <c r="G11" s="25"/>
      <c r="H11" s="28"/>
      <c r="I11" s="25"/>
      <c r="J11" s="25"/>
      <c r="K11" s="25"/>
      <c r="L11" s="25"/>
      <c r="M11" s="25"/>
      <c r="N11" s="25"/>
      <c r="O11" s="25"/>
      <c r="P11" s="25"/>
    </row>
    <row r="12" spans="1:44" ht="50.1" customHeight="1" x14ac:dyDescent="0.25">
      <c r="A12" s="112" t="s">
        <v>283</v>
      </c>
      <c r="B12" s="113" t="s">
        <v>110</v>
      </c>
      <c r="C12" s="114" t="s">
        <v>205</v>
      </c>
      <c r="D12" s="115" t="s">
        <v>190</v>
      </c>
      <c r="E12" s="116" t="s">
        <v>191</v>
      </c>
      <c r="F12" s="114" t="s">
        <v>206</v>
      </c>
      <c r="G12" s="115" t="s">
        <v>193</v>
      </c>
      <c r="H12" s="116" t="s">
        <v>194</v>
      </c>
      <c r="I12" s="114" t="s">
        <v>207</v>
      </c>
      <c r="J12" s="115" t="s">
        <v>196</v>
      </c>
      <c r="K12" s="116" t="s">
        <v>197</v>
      </c>
      <c r="L12" s="114" t="s">
        <v>208</v>
      </c>
      <c r="M12" s="115" t="s">
        <v>199</v>
      </c>
      <c r="N12" s="116" t="s">
        <v>200</v>
      </c>
      <c r="O12" s="114" t="s">
        <v>209</v>
      </c>
      <c r="P12" s="115" t="s">
        <v>202</v>
      </c>
      <c r="Q12" s="115" t="s">
        <v>203</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row>
    <row r="13" spans="1:44" ht="15.6" customHeight="1" x14ac:dyDescent="0.25">
      <c r="A13" s="117" t="s">
        <v>153</v>
      </c>
      <c r="B13" s="118">
        <v>2014</v>
      </c>
      <c r="C13" s="72">
        <v>93.4</v>
      </c>
      <c r="D13" s="146" t="s">
        <v>82</v>
      </c>
      <c r="E13" s="140">
        <v>0.7</v>
      </c>
      <c r="F13" s="70">
        <v>94.8</v>
      </c>
      <c r="G13" s="146" t="s">
        <v>82</v>
      </c>
      <c r="H13" s="140">
        <v>0.4</v>
      </c>
      <c r="I13" s="70">
        <v>95.3</v>
      </c>
      <c r="J13" s="146" t="s">
        <v>82</v>
      </c>
      <c r="K13" s="140">
        <v>0.3</v>
      </c>
      <c r="L13" s="70">
        <v>96</v>
      </c>
      <c r="M13" s="146" t="s">
        <v>82</v>
      </c>
      <c r="N13" s="140">
        <v>0.2</v>
      </c>
      <c r="O13" s="70">
        <v>96.1</v>
      </c>
      <c r="P13" s="146" t="s">
        <v>82</v>
      </c>
      <c r="Q13" s="146">
        <v>0.2</v>
      </c>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row>
    <row r="14" spans="1:44" ht="15.6" customHeight="1" x14ac:dyDescent="0.25">
      <c r="A14" s="120" t="s">
        <v>156</v>
      </c>
      <c r="B14" s="121">
        <v>2014</v>
      </c>
      <c r="C14" s="73">
        <v>1.5</v>
      </c>
      <c r="D14" s="147" t="s">
        <v>88</v>
      </c>
      <c r="E14" s="141">
        <v>0.3</v>
      </c>
      <c r="F14" s="56">
        <v>1.6</v>
      </c>
      <c r="G14" s="147" t="s">
        <v>85</v>
      </c>
      <c r="H14" s="141">
        <v>0.2</v>
      </c>
      <c r="I14" s="56">
        <v>1.3</v>
      </c>
      <c r="J14" s="147" t="s">
        <v>85</v>
      </c>
      <c r="K14" s="141">
        <v>0.1</v>
      </c>
      <c r="L14" s="56">
        <v>0.9</v>
      </c>
      <c r="M14" s="147" t="s">
        <v>85</v>
      </c>
      <c r="N14" s="141">
        <v>0.1</v>
      </c>
      <c r="O14" s="56">
        <v>0.3</v>
      </c>
      <c r="P14" s="147" t="s">
        <v>88</v>
      </c>
      <c r="Q14" s="147">
        <v>0.1</v>
      </c>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row>
    <row r="15" spans="1:44" ht="15.6" customHeight="1" x14ac:dyDescent="0.25">
      <c r="A15" s="120" t="s">
        <v>157</v>
      </c>
      <c r="B15" s="121">
        <v>2014</v>
      </c>
      <c r="C15" s="73">
        <v>1.3</v>
      </c>
      <c r="D15" s="147" t="s">
        <v>88</v>
      </c>
      <c r="E15" s="141">
        <v>0.3</v>
      </c>
      <c r="F15" s="56">
        <v>0.7</v>
      </c>
      <c r="G15" s="147" t="s">
        <v>85</v>
      </c>
      <c r="H15" s="141">
        <v>0.1</v>
      </c>
      <c r="I15" s="56">
        <v>0.4</v>
      </c>
      <c r="J15" s="147" t="s">
        <v>85</v>
      </c>
      <c r="K15" s="141">
        <v>0.1</v>
      </c>
      <c r="L15" s="56">
        <v>0.4</v>
      </c>
      <c r="M15" s="147" t="s">
        <v>85</v>
      </c>
      <c r="N15" s="141">
        <v>0.1</v>
      </c>
      <c r="O15" s="56">
        <v>0.3</v>
      </c>
      <c r="P15" s="147" t="s">
        <v>88</v>
      </c>
      <c r="Q15" s="147">
        <v>0.1</v>
      </c>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row>
    <row r="16" spans="1:44" ht="15.6" customHeight="1" x14ac:dyDescent="0.25">
      <c r="A16" s="120" t="s">
        <v>158</v>
      </c>
      <c r="B16" s="121">
        <v>2014</v>
      </c>
      <c r="C16" s="73">
        <v>0.4</v>
      </c>
      <c r="D16" s="147" t="s">
        <v>91</v>
      </c>
      <c r="E16" s="141">
        <v>0.2</v>
      </c>
      <c r="F16" s="56">
        <v>0.3</v>
      </c>
      <c r="G16" s="147" t="s">
        <v>88</v>
      </c>
      <c r="H16" s="141">
        <v>0.1</v>
      </c>
      <c r="I16" s="56">
        <v>0.3</v>
      </c>
      <c r="J16" s="147" t="s">
        <v>88</v>
      </c>
      <c r="K16" s="141">
        <v>0.1</v>
      </c>
      <c r="L16" s="56">
        <v>0.3</v>
      </c>
      <c r="M16" s="147" t="s">
        <v>88</v>
      </c>
      <c r="N16" s="141">
        <v>0.1</v>
      </c>
      <c r="O16" s="56">
        <v>0.4</v>
      </c>
      <c r="P16" s="147" t="s">
        <v>85</v>
      </c>
      <c r="Q16" s="147">
        <v>0.1</v>
      </c>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row>
    <row r="17" spans="1:44" ht="16.149999999999999" customHeight="1" x14ac:dyDescent="0.25">
      <c r="A17" s="123" t="s">
        <v>159</v>
      </c>
      <c r="B17" s="124">
        <v>2014</v>
      </c>
      <c r="C17" s="75">
        <v>3.4</v>
      </c>
      <c r="D17" s="148" t="s">
        <v>85</v>
      </c>
      <c r="E17" s="141">
        <v>0.5</v>
      </c>
      <c r="F17" s="71">
        <v>2.6</v>
      </c>
      <c r="G17" s="148" t="s">
        <v>85</v>
      </c>
      <c r="H17" s="142">
        <v>0.3</v>
      </c>
      <c r="I17" s="71">
        <v>2.8</v>
      </c>
      <c r="J17" s="148" t="s">
        <v>82</v>
      </c>
      <c r="K17" s="142">
        <v>0.2</v>
      </c>
      <c r="L17" s="71">
        <v>2.4</v>
      </c>
      <c r="M17" s="148" t="s">
        <v>82</v>
      </c>
      <c r="N17" s="142">
        <v>0.2</v>
      </c>
      <c r="O17" s="71">
        <v>3</v>
      </c>
      <c r="P17" s="148" t="s">
        <v>82</v>
      </c>
      <c r="Q17" s="148">
        <v>0.2</v>
      </c>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row>
    <row r="18" spans="1:44" ht="15.6" customHeight="1" x14ac:dyDescent="0.25">
      <c r="A18" s="117" t="s">
        <v>153</v>
      </c>
      <c r="B18" s="118">
        <v>2015</v>
      </c>
      <c r="C18" s="72">
        <v>93.4</v>
      </c>
      <c r="D18" s="146" t="s">
        <v>82</v>
      </c>
      <c r="E18" s="140">
        <v>0.7</v>
      </c>
      <c r="F18" s="70">
        <v>94.4</v>
      </c>
      <c r="G18" s="146" t="s">
        <v>82</v>
      </c>
      <c r="H18" s="140">
        <v>0.4</v>
      </c>
      <c r="I18" s="70">
        <v>95.4</v>
      </c>
      <c r="J18" s="146" t="s">
        <v>82</v>
      </c>
      <c r="K18" s="140">
        <v>0.3</v>
      </c>
      <c r="L18" s="70">
        <v>96</v>
      </c>
      <c r="M18" s="146" t="s">
        <v>82</v>
      </c>
      <c r="N18" s="140">
        <v>0.2</v>
      </c>
      <c r="O18" s="70">
        <v>96</v>
      </c>
      <c r="P18" s="146" t="s">
        <v>82</v>
      </c>
      <c r="Q18" s="146">
        <v>0.2</v>
      </c>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row>
    <row r="19" spans="1:44" ht="15.6" customHeight="1" x14ac:dyDescent="0.25">
      <c r="A19" s="120" t="s">
        <v>156</v>
      </c>
      <c r="B19" s="121">
        <v>2015</v>
      </c>
      <c r="C19" s="73">
        <v>1.5</v>
      </c>
      <c r="D19" s="147" t="s">
        <v>88</v>
      </c>
      <c r="E19" s="141">
        <v>0.3</v>
      </c>
      <c r="F19" s="56">
        <v>1.8</v>
      </c>
      <c r="G19" s="147" t="s">
        <v>85</v>
      </c>
      <c r="H19" s="141">
        <v>0.3</v>
      </c>
      <c r="I19" s="56">
        <v>1.3</v>
      </c>
      <c r="J19" s="147" t="s">
        <v>85</v>
      </c>
      <c r="K19" s="141">
        <v>0.1</v>
      </c>
      <c r="L19" s="56">
        <v>1</v>
      </c>
      <c r="M19" s="147" t="s">
        <v>85</v>
      </c>
      <c r="N19" s="141">
        <v>0.1</v>
      </c>
      <c r="O19" s="56">
        <v>0.3</v>
      </c>
      <c r="P19" s="147" t="s">
        <v>85</v>
      </c>
      <c r="Q19" s="147">
        <v>0.1</v>
      </c>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row>
    <row r="20" spans="1:44" ht="15.6" customHeight="1" x14ac:dyDescent="0.25">
      <c r="A20" s="120" t="s">
        <v>157</v>
      </c>
      <c r="B20" s="121">
        <v>2015</v>
      </c>
      <c r="C20" s="73">
        <v>1.9</v>
      </c>
      <c r="D20" s="147" t="s">
        <v>85</v>
      </c>
      <c r="E20" s="141">
        <v>0.4</v>
      </c>
      <c r="F20" s="56">
        <v>0.9</v>
      </c>
      <c r="G20" s="147" t="s">
        <v>85</v>
      </c>
      <c r="H20" s="141">
        <v>0.2</v>
      </c>
      <c r="I20" s="56">
        <v>0.4</v>
      </c>
      <c r="J20" s="147" t="s">
        <v>85</v>
      </c>
      <c r="K20" s="141">
        <v>0.1</v>
      </c>
      <c r="L20" s="56">
        <v>0.4</v>
      </c>
      <c r="M20" s="147" t="s">
        <v>85</v>
      </c>
      <c r="N20" s="141">
        <v>0.1</v>
      </c>
      <c r="O20" s="56">
        <v>0.3</v>
      </c>
      <c r="P20" s="147" t="s">
        <v>88</v>
      </c>
      <c r="Q20" s="147">
        <v>0.1</v>
      </c>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row>
    <row r="21" spans="1:44" ht="15.6" customHeight="1" x14ac:dyDescent="0.25">
      <c r="A21" s="120" t="s">
        <v>158</v>
      </c>
      <c r="B21" s="121">
        <v>2015</v>
      </c>
      <c r="C21" s="73">
        <v>0.4</v>
      </c>
      <c r="D21" s="147" t="s">
        <v>91</v>
      </c>
      <c r="E21" s="141">
        <v>0.2</v>
      </c>
      <c r="F21" s="56">
        <v>0.4</v>
      </c>
      <c r="G21" s="147" t="s">
        <v>88</v>
      </c>
      <c r="H21" s="141">
        <v>0.1</v>
      </c>
      <c r="I21" s="56">
        <v>0.4</v>
      </c>
      <c r="J21" s="147" t="s">
        <v>88</v>
      </c>
      <c r="K21" s="141">
        <v>0.1</v>
      </c>
      <c r="L21" s="56">
        <v>0.4</v>
      </c>
      <c r="M21" s="147" t="s">
        <v>85</v>
      </c>
      <c r="N21" s="141">
        <v>0.1</v>
      </c>
      <c r="O21" s="56">
        <v>0.4</v>
      </c>
      <c r="P21" s="147" t="s">
        <v>85</v>
      </c>
      <c r="Q21" s="147">
        <v>0.1</v>
      </c>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row>
    <row r="22" spans="1:44" ht="16.149999999999999" customHeight="1" x14ac:dyDescent="0.25">
      <c r="A22" s="123" t="s">
        <v>159</v>
      </c>
      <c r="B22" s="124">
        <v>2015</v>
      </c>
      <c r="C22" s="75">
        <v>2.8</v>
      </c>
      <c r="D22" s="148" t="s">
        <v>85</v>
      </c>
      <c r="E22" s="142">
        <v>0.5</v>
      </c>
      <c r="F22" s="71">
        <v>2.5</v>
      </c>
      <c r="G22" s="148" t="s">
        <v>85</v>
      </c>
      <c r="H22" s="142">
        <v>0.3</v>
      </c>
      <c r="I22" s="71">
        <v>2.4</v>
      </c>
      <c r="J22" s="148" t="s">
        <v>82</v>
      </c>
      <c r="K22" s="142">
        <v>0.2</v>
      </c>
      <c r="L22" s="71">
        <v>2.2000000000000002</v>
      </c>
      <c r="M22" s="148" t="s">
        <v>82</v>
      </c>
      <c r="N22" s="142">
        <v>0.2</v>
      </c>
      <c r="O22" s="71">
        <v>2.9</v>
      </c>
      <c r="P22" s="148" t="s">
        <v>82</v>
      </c>
      <c r="Q22" s="148">
        <v>0.2</v>
      </c>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row>
    <row r="23" spans="1:44" ht="15.6" customHeight="1" x14ac:dyDescent="0.25">
      <c r="A23" s="117" t="s">
        <v>153</v>
      </c>
      <c r="B23" s="118">
        <v>2016</v>
      </c>
      <c r="C23" s="72">
        <v>92</v>
      </c>
      <c r="D23" s="146" t="s">
        <v>82</v>
      </c>
      <c r="E23" s="141">
        <v>0.8</v>
      </c>
      <c r="F23" s="70">
        <v>94.4</v>
      </c>
      <c r="G23" s="146" t="s">
        <v>82</v>
      </c>
      <c r="H23" s="140">
        <v>0.4</v>
      </c>
      <c r="I23" s="70">
        <v>95.4</v>
      </c>
      <c r="J23" s="146" t="s">
        <v>82</v>
      </c>
      <c r="K23" s="140">
        <v>0.3</v>
      </c>
      <c r="L23" s="70">
        <v>95.9</v>
      </c>
      <c r="M23" s="146" t="s">
        <v>82</v>
      </c>
      <c r="N23" s="140">
        <v>0.2</v>
      </c>
      <c r="O23" s="70">
        <v>96.1</v>
      </c>
      <c r="P23" s="146" t="s">
        <v>82</v>
      </c>
      <c r="Q23" s="146">
        <v>0.2</v>
      </c>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row>
    <row r="24" spans="1:44" ht="15.6" customHeight="1" x14ac:dyDescent="0.25">
      <c r="A24" s="120" t="s">
        <v>156</v>
      </c>
      <c r="B24" s="121">
        <v>2016</v>
      </c>
      <c r="C24" s="73">
        <v>1.7</v>
      </c>
      <c r="D24" s="147" t="s">
        <v>88</v>
      </c>
      <c r="E24" s="141">
        <v>0.4</v>
      </c>
      <c r="F24" s="56">
        <v>2.1</v>
      </c>
      <c r="G24" s="147" t="s">
        <v>85</v>
      </c>
      <c r="H24" s="141">
        <v>0.3</v>
      </c>
      <c r="I24" s="56">
        <v>1.4</v>
      </c>
      <c r="J24" s="147" t="s">
        <v>85</v>
      </c>
      <c r="K24" s="141">
        <v>0.2</v>
      </c>
      <c r="L24" s="56">
        <v>1</v>
      </c>
      <c r="M24" s="147" t="s">
        <v>85</v>
      </c>
      <c r="N24" s="141">
        <v>0.1</v>
      </c>
      <c r="O24" s="56">
        <v>0.4</v>
      </c>
      <c r="P24" s="147" t="s">
        <v>85</v>
      </c>
      <c r="Q24" s="147">
        <v>0.1</v>
      </c>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row>
    <row r="25" spans="1:44" ht="15.6" customHeight="1" x14ac:dyDescent="0.25">
      <c r="A25" s="120" t="s">
        <v>157</v>
      </c>
      <c r="B25" s="121">
        <v>2016</v>
      </c>
      <c r="C25" s="73">
        <v>2.5</v>
      </c>
      <c r="D25" s="147" t="s">
        <v>88</v>
      </c>
      <c r="E25" s="141">
        <v>0.6</v>
      </c>
      <c r="F25" s="56">
        <v>0.9</v>
      </c>
      <c r="G25" s="147" t="s">
        <v>85</v>
      </c>
      <c r="H25" s="141">
        <v>0.2</v>
      </c>
      <c r="I25" s="56">
        <v>0.5</v>
      </c>
      <c r="J25" s="147" t="s">
        <v>85</v>
      </c>
      <c r="K25" s="141">
        <v>0.1</v>
      </c>
      <c r="L25" s="56">
        <v>0.4</v>
      </c>
      <c r="M25" s="147" t="s">
        <v>85</v>
      </c>
      <c r="N25" s="141">
        <v>0.1</v>
      </c>
      <c r="O25" s="56">
        <v>0.3</v>
      </c>
      <c r="P25" s="147" t="s">
        <v>88</v>
      </c>
      <c r="Q25" s="147">
        <v>0.1</v>
      </c>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row>
    <row r="26" spans="1:44" ht="15.6" customHeight="1" x14ac:dyDescent="0.25">
      <c r="A26" s="120" t="s">
        <v>158</v>
      </c>
      <c r="B26" s="121">
        <v>2016</v>
      </c>
      <c r="C26" s="73">
        <v>0.8</v>
      </c>
      <c r="D26" s="147" t="s">
        <v>88</v>
      </c>
      <c r="E26" s="141">
        <v>0.2</v>
      </c>
      <c r="F26" s="56">
        <v>0.5</v>
      </c>
      <c r="G26" s="147" t="s">
        <v>88</v>
      </c>
      <c r="H26" s="141">
        <v>0.1</v>
      </c>
      <c r="I26" s="56">
        <v>0.5</v>
      </c>
      <c r="J26" s="147" t="s">
        <v>85</v>
      </c>
      <c r="K26" s="141">
        <v>0.1</v>
      </c>
      <c r="L26" s="56">
        <v>0.5</v>
      </c>
      <c r="M26" s="147" t="s">
        <v>85</v>
      </c>
      <c r="N26" s="141">
        <v>0.1</v>
      </c>
      <c r="O26" s="56">
        <v>0.5</v>
      </c>
      <c r="P26" s="147" t="s">
        <v>85</v>
      </c>
      <c r="Q26" s="147">
        <v>0.1</v>
      </c>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row>
    <row r="27" spans="1:44" ht="16.149999999999999" customHeight="1" x14ac:dyDescent="0.25">
      <c r="A27" s="123" t="s">
        <v>159</v>
      </c>
      <c r="B27" s="124">
        <v>2016</v>
      </c>
      <c r="C27" s="75">
        <v>3.1</v>
      </c>
      <c r="D27" s="148" t="s">
        <v>85</v>
      </c>
      <c r="E27" s="141">
        <v>0.5</v>
      </c>
      <c r="F27" s="71">
        <v>2.2000000000000002</v>
      </c>
      <c r="G27" s="148" t="s">
        <v>85</v>
      </c>
      <c r="H27" s="142">
        <v>0.3</v>
      </c>
      <c r="I27" s="71">
        <v>2.2999999999999998</v>
      </c>
      <c r="J27" s="148" t="s">
        <v>82</v>
      </c>
      <c r="K27" s="142">
        <v>0.2</v>
      </c>
      <c r="L27" s="71">
        <v>2.2999999999999998</v>
      </c>
      <c r="M27" s="148" t="s">
        <v>82</v>
      </c>
      <c r="N27" s="142">
        <v>0.2</v>
      </c>
      <c r="O27" s="71">
        <v>2.8</v>
      </c>
      <c r="P27" s="148" t="s">
        <v>82</v>
      </c>
      <c r="Q27" s="148">
        <v>0.2</v>
      </c>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row>
    <row r="28" spans="1:44" ht="15.6" customHeight="1" x14ac:dyDescent="0.25">
      <c r="A28" s="117" t="s">
        <v>153</v>
      </c>
      <c r="B28" s="118">
        <v>2017</v>
      </c>
      <c r="C28" s="72">
        <v>91.5</v>
      </c>
      <c r="D28" s="146" t="s">
        <v>82</v>
      </c>
      <c r="E28" s="140">
        <v>0.8</v>
      </c>
      <c r="F28" s="72">
        <v>94.6</v>
      </c>
      <c r="G28" s="146" t="s">
        <v>82</v>
      </c>
      <c r="H28" s="140">
        <v>0.4</v>
      </c>
      <c r="I28" s="72">
        <v>95.3</v>
      </c>
      <c r="J28" s="146" t="s">
        <v>82</v>
      </c>
      <c r="K28" s="140">
        <v>0.3</v>
      </c>
      <c r="L28" s="72">
        <v>95.7</v>
      </c>
      <c r="M28" s="146" t="s">
        <v>82</v>
      </c>
      <c r="N28" s="140">
        <v>0.2</v>
      </c>
      <c r="O28" s="72">
        <v>96.4</v>
      </c>
      <c r="P28" s="146" t="s">
        <v>82</v>
      </c>
      <c r="Q28" s="146">
        <v>0.2</v>
      </c>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row>
    <row r="29" spans="1:44" ht="15.6" customHeight="1" x14ac:dyDescent="0.25">
      <c r="A29" s="120" t="s">
        <v>156</v>
      </c>
      <c r="B29" s="121">
        <v>2017</v>
      </c>
      <c r="C29" s="73">
        <v>1.9</v>
      </c>
      <c r="D29" s="147" t="s">
        <v>88</v>
      </c>
      <c r="E29" s="141">
        <v>0.4</v>
      </c>
      <c r="F29" s="73">
        <v>2.1</v>
      </c>
      <c r="G29" s="147" t="s">
        <v>85</v>
      </c>
      <c r="H29" s="141">
        <v>0.3</v>
      </c>
      <c r="I29" s="73">
        <v>1.5</v>
      </c>
      <c r="J29" s="147" t="s">
        <v>85</v>
      </c>
      <c r="K29" s="141">
        <v>0.2</v>
      </c>
      <c r="L29" s="73">
        <v>1.2</v>
      </c>
      <c r="M29" s="147" t="s">
        <v>85</v>
      </c>
      <c r="N29" s="141">
        <v>0.1</v>
      </c>
      <c r="O29" s="73">
        <v>0.4</v>
      </c>
      <c r="P29" s="147" t="s">
        <v>85</v>
      </c>
      <c r="Q29" s="147">
        <v>0.1</v>
      </c>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row>
    <row r="30" spans="1:44" ht="15.6" customHeight="1" x14ac:dyDescent="0.25">
      <c r="A30" s="120" t="s">
        <v>157</v>
      </c>
      <c r="B30" s="121">
        <v>2017</v>
      </c>
      <c r="C30" s="73">
        <v>2.4</v>
      </c>
      <c r="D30" s="147" t="s">
        <v>85</v>
      </c>
      <c r="E30" s="141">
        <v>0.4</v>
      </c>
      <c r="F30" s="73">
        <v>1</v>
      </c>
      <c r="G30" s="147" t="s">
        <v>85</v>
      </c>
      <c r="H30" s="141">
        <v>0.2</v>
      </c>
      <c r="I30" s="73">
        <v>0.5</v>
      </c>
      <c r="J30" s="147" t="s">
        <v>85</v>
      </c>
      <c r="K30" s="141">
        <v>0.1</v>
      </c>
      <c r="L30" s="73">
        <v>0.4</v>
      </c>
      <c r="M30" s="147" t="s">
        <v>85</v>
      </c>
      <c r="N30" s="141">
        <v>0.1</v>
      </c>
      <c r="O30" s="73">
        <v>0.3</v>
      </c>
      <c r="P30" s="147" t="s">
        <v>88</v>
      </c>
      <c r="Q30" s="147">
        <v>0.1</v>
      </c>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row>
    <row r="31" spans="1:44" ht="15.6" customHeight="1" x14ac:dyDescent="0.25">
      <c r="A31" s="120" t="s">
        <v>158</v>
      </c>
      <c r="B31" s="121">
        <v>2017</v>
      </c>
      <c r="C31" s="73">
        <v>1</v>
      </c>
      <c r="D31" s="147" t="s">
        <v>88</v>
      </c>
      <c r="E31" s="141">
        <v>0.3</v>
      </c>
      <c r="F31" s="73">
        <v>0.5</v>
      </c>
      <c r="G31" s="147" t="s">
        <v>88</v>
      </c>
      <c r="H31" s="141">
        <v>0.1</v>
      </c>
      <c r="I31" s="73">
        <v>0.6</v>
      </c>
      <c r="J31" s="147" t="s">
        <v>85</v>
      </c>
      <c r="K31" s="141">
        <v>0.1</v>
      </c>
      <c r="L31" s="73">
        <v>0.6</v>
      </c>
      <c r="M31" s="147" t="s">
        <v>85</v>
      </c>
      <c r="N31" s="141">
        <v>0.1</v>
      </c>
      <c r="O31" s="73">
        <v>0.5</v>
      </c>
      <c r="P31" s="147" t="s">
        <v>85</v>
      </c>
      <c r="Q31" s="147">
        <v>0.1</v>
      </c>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row>
    <row r="32" spans="1:44" ht="16.149999999999999" customHeight="1" x14ac:dyDescent="0.25">
      <c r="A32" s="123" t="s">
        <v>159</v>
      </c>
      <c r="B32" s="124">
        <v>2017</v>
      </c>
      <c r="C32" s="75">
        <v>3.2</v>
      </c>
      <c r="D32" s="148" t="s">
        <v>85</v>
      </c>
      <c r="E32" s="142">
        <v>0.5</v>
      </c>
      <c r="F32" s="75">
        <v>1.8</v>
      </c>
      <c r="G32" s="148" t="s">
        <v>85</v>
      </c>
      <c r="H32" s="142">
        <v>0.2</v>
      </c>
      <c r="I32" s="75">
        <v>2.1</v>
      </c>
      <c r="J32" s="148" t="s">
        <v>82</v>
      </c>
      <c r="K32" s="142">
        <v>0.2</v>
      </c>
      <c r="L32" s="75">
        <v>2.1</v>
      </c>
      <c r="M32" s="148" t="s">
        <v>82</v>
      </c>
      <c r="N32" s="142">
        <v>0.2</v>
      </c>
      <c r="O32" s="75">
        <v>2.4</v>
      </c>
      <c r="P32" s="148" t="s">
        <v>82</v>
      </c>
      <c r="Q32" s="148">
        <v>0.2</v>
      </c>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row>
    <row r="33" spans="1:44" ht="15.6" customHeight="1" x14ac:dyDescent="0.25">
      <c r="A33" s="117" t="s">
        <v>153</v>
      </c>
      <c r="B33" s="118">
        <v>2018</v>
      </c>
      <c r="C33" s="72">
        <v>90.9</v>
      </c>
      <c r="D33" s="146" t="s">
        <v>82</v>
      </c>
      <c r="E33" s="141">
        <v>0.9</v>
      </c>
      <c r="F33" s="70">
        <v>93.6</v>
      </c>
      <c r="G33" s="146" t="s">
        <v>82</v>
      </c>
      <c r="H33" s="140">
        <v>0.5</v>
      </c>
      <c r="I33" s="70">
        <v>94.8</v>
      </c>
      <c r="J33" s="146" t="s">
        <v>82</v>
      </c>
      <c r="K33" s="140">
        <v>0.3</v>
      </c>
      <c r="L33" s="70">
        <v>95.6</v>
      </c>
      <c r="M33" s="146" t="s">
        <v>82</v>
      </c>
      <c r="N33" s="140">
        <v>0.3</v>
      </c>
      <c r="O33" s="70">
        <v>96.4</v>
      </c>
      <c r="P33" s="146" t="s">
        <v>82</v>
      </c>
      <c r="Q33" s="146">
        <v>0.2</v>
      </c>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row>
    <row r="34" spans="1:44" ht="15.6" customHeight="1" x14ac:dyDescent="0.25">
      <c r="A34" s="120" t="s">
        <v>156</v>
      </c>
      <c r="B34" s="121">
        <v>2018</v>
      </c>
      <c r="C34" s="73">
        <v>1.6</v>
      </c>
      <c r="D34" s="147" t="s">
        <v>88</v>
      </c>
      <c r="E34" s="141">
        <v>0.4</v>
      </c>
      <c r="F34" s="56">
        <v>2</v>
      </c>
      <c r="G34" s="147" t="s">
        <v>85</v>
      </c>
      <c r="H34" s="141">
        <v>0.3</v>
      </c>
      <c r="I34" s="56">
        <v>1.7</v>
      </c>
      <c r="J34" s="147" t="s">
        <v>85</v>
      </c>
      <c r="K34" s="141">
        <v>0.2</v>
      </c>
      <c r="L34" s="56">
        <v>1.3</v>
      </c>
      <c r="M34" s="147" t="s">
        <v>85</v>
      </c>
      <c r="N34" s="141">
        <v>0.1</v>
      </c>
      <c r="O34" s="56">
        <v>0.4</v>
      </c>
      <c r="P34" s="147" t="s">
        <v>85</v>
      </c>
      <c r="Q34" s="147">
        <v>0.1</v>
      </c>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row>
    <row r="35" spans="1:44" ht="15.6" customHeight="1" x14ac:dyDescent="0.25">
      <c r="A35" s="120" t="s">
        <v>157</v>
      </c>
      <c r="B35" s="121">
        <v>2018</v>
      </c>
      <c r="C35" s="73">
        <v>2.8</v>
      </c>
      <c r="D35" s="147" t="s">
        <v>85</v>
      </c>
      <c r="E35" s="141">
        <v>0.5</v>
      </c>
      <c r="F35" s="56">
        <v>1.1000000000000001</v>
      </c>
      <c r="G35" s="147" t="s">
        <v>85</v>
      </c>
      <c r="H35" s="141">
        <v>0.2</v>
      </c>
      <c r="I35" s="56">
        <v>0.6</v>
      </c>
      <c r="J35" s="147" t="s">
        <v>85</v>
      </c>
      <c r="K35" s="141">
        <v>0.1</v>
      </c>
      <c r="L35" s="56">
        <v>0.4</v>
      </c>
      <c r="M35" s="147" t="s">
        <v>85</v>
      </c>
      <c r="N35" s="141">
        <v>0.1</v>
      </c>
      <c r="O35" s="56">
        <v>0.3</v>
      </c>
      <c r="P35" s="147" t="s">
        <v>88</v>
      </c>
      <c r="Q35" s="147">
        <v>0.1</v>
      </c>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row>
    <row r="36" spans="1:44" ht="15.6" customHeight="1" x14ac:dyDescent="0.25">
      <c r="A36" s="120" t="s">
        <v>158</v>
      </c>
      <c r="B36" s="121">
        <v>2018</v>
      </c>
      <c r="C36" s="73">
        <v>0.9</v>
      </c>
      <c r="D36" s="147" t="s">
        <v>88</v>
      </c>
      <c r="E36" s="141">
        <v>0.3</v>
      </c>
      <c r="F36" s="56">
        <v>0.6</v>
      </c>
      <c r="G36" s="147" t="s">
        <v>88</v>
      </c>
      <c r="H36" s="141">
        <v>0.1</v>
      </c>
      <c r="I36" s="56">
        <v>0.6</v>
      </c>
      <c r="J36" s="147" t="s">
        <v>85</v>
      </c>
      <c r="K36" s="141">
        <v>0.1</v>
      </c>
      <c r="L36" s="56">
        <v>0.5</v>
      </c>
      <c r="M36" s="147" t="s">
        <v>85</v>
      </c>
      <c r="N36" s="141">
        <v>0.1</v>
      </c>
      <c r="O36" s="56">
        <v>0.5</v>
      </c>
      <c r="P36" s="147" t="s">
        <v>85</v>
      </c>
      <c r="Q36" s="147">
        <v>0.1</v>
      </c>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row>
    <row r="37" spans="1:44" ht="16.149999999999999" customHeight="1" x14ac:dyDescent="0.25">
      <c r="A37" s="123" t="s">
        <v>159</v>
      </c>
      <c r="B37" s="124">
        <v>2018</v>
      </c>
      <c r="C37" s="75">
        <v>3.8</v>
      </c>
      <c r="D37" s="148" t="s">
        <v>85</v>
      </c>
      <c r="E37" s="142">
        <v>0.7</v>
      </c>
      <c r="F37" s="71">
        <v>2.7</v>
      </c>
      <c r="G37" s="148" t="s">
        <v>85</v>
      </c>
      <c r="H37" s="142">
        <v>0.3</v>
      </c>
      <c r="I37" s="71">
        <v>2.4</v>
      </c>
      <c r="J37" s="148" t="s">
        <v>82</v>
      </c>
      <c r="K37" s="142">
        <v>0.2</v>
      </c>
      <c r="L37" s="71">
        <v>2.1</v>
      </c>
      <c r="M37" s="148" t="s">
        <v>82</v>
      </c>
      <c r="N37" s="142">
        <v>0.2</v>
      </c>
      <c r="O37" s="71">
        <v>2.4</v>
      </c>
      <c r="P37" s="148" t="s">
        <v>82</v>
      </c>
      <c r="Q37" s="148">
        <v>0.2</v>
      </c>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row>
    <row r="38" spans="1:44" ht="15.6" customHeight="1" x14ac:dyDescent="0.25">
      <c r="A38" s="129" t="s">
        <v>153</v>
      </c>
      <c r="B38" s="118">
        <v>2019</v>
      </c>
      <c r="C38" s="72">
        <v>88.5</v>
      </c>
      <c r="D38" s="146" t="s">
        <v>82</v>
      </c>
      <c r="E38" s="140">
        <v>1.1000000000000001</v>
      </c>
      <c r="F38" s="70">
        <v>92.9</v>
      </c>
      <c r="G38" s="146" t="s">
        <v>82</v>
      </c>
      <c r="H38" s="140">
        <v>0.5</v>
      </c>
      <c r="I38" s="70">
        <v>93.9</v>
      </c>
      <c r="J38" s="146" t="s">
        <v>82</v>
      </c>
      <c r="K38" s="140">
        <v>0.3</v>
      </c>
      <c r="L38" s="70">
        <v>94.6</v>
      </c>
      <c r="M38" s="146" t="s">
        <v>82</v>
      </c>
      <c r="N38" s="140">
        <v>0.3</v>
      </c>
      <c r="O38" s="70">
        <v>95.8</v>
      </c>
      <c r="P38" s="146" t="s">
        <v>82</v>
      </c>
      <c r="Q38" s="146">
        <v>0.2</v>
      </c>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row>
    <row r="39" spans="1:44" ht="15.6" customHeight="1" x14ac:dyDescent="0.25">
      <c r="A39" s="129" t="s">
        <v>156</v>
      </c>
      <c r="B39" s="121">
        <v>2019</v>
      </c>
      <c r="C39" s="73">
        <v>2.6</v>
      </c>
      <c r="D39" s="147" t="s">
        <v>88</v>
      </c>
      <c r="E39" s="141">
        <v>0.5</v>
      </c>
      <c r="F39" s="56">
        <v>2.2999999999999998</v>
      </c>
      <c r="G39" s="147" t="s">
        <v>85</v>
      </c>
      <c r="H39" s="141">
        <v>0.4</v>
      </c>
      <c r="I39" s="56">
        <v>1.8</v>
      </c>
      <c r="J39" s="147" t="s">
        <v>85</v>
      </c>
      <c r="K39" s="141">
        <v>0.2</v>
      </c>
      <c r="L39" s="56">
        <v>1.3</v>
      </c>
      <c r="M39" s="147" t="s">
        <v>85</v>
      </c>
      <c r="N39" s="141">
        <v>0.2</v>
      </c>
      <c r="O39" s="56">
        <v>0.6</v>
      </c>
      <c r="P39" s="147" t="s">
        <v>85</v>
      </c>
      <c r="Q39" s="147">
        <v>0.1</v>
      </c>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row>
    <row r="40" spans="1:44" ht="15.6" customHeight="1" x14ac:dyDescent="0.25">
      <c r="A40" s="129" t="s">
        <v>157</v>
      </c>
      <c r="B40" s="121">
        <v>2019</v>
      </c>
      <c r="C40" s="73">
        <v>4.0999999999999996</v>
      </c>
      <c r="D40" s="147" t="s">
        <v>85</v>
      </c>
      <c r="E40" s="141">
        <v>0.6</v>
      </c>
      <c r="F40" s="56">
        <v>1.3</v>
      </c>
      <c r="G40" s="147" t="s">
        <v>85</v>
      </c>
      <c r="H40" s="141">
        <v>0.2</v>
      </c>
      <c r="I40" s="56">
        <v>0.7</v>
      </c>
      <c r="J40" s="147" t="s">
        <v>85</v>
      </c>
      <c r="K40" s="141">
        <v>0.1</v>
      </c>
      <c r="L40" s="56">
        <v>0.4</v>
      </c>
      <c r="M40" s="147" t="s">
        <v>85</v>
      </c>
      <c r="N40" s="141">
        <v>0.1</v>
      </c>
      <c r="O40" s="56">
        <v>0.4</v>
      </c>
      <c r="P40" s="147" t="s">
        <v>85</v>
      </c>
      <c r="Q40" s="147">
        <v>0.1</v>
      </c>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row>
    <row r="41" spans="1:44" ht="15.6" customHeight="1" x14ac:dyDescent="0.25">
      <c r="A41" s="129" t="s">
        <v>158</v>
      </c>
      <c r="B41" s="121">
        <v>2019</v>
      </c>
      <c r="C41" s="73">
        <v>1</v>
      </c>
      <c r="D41" s="147" t="s">
        <v>88</v>
      </c>
      <c r="E41" s="141">
        <v>0.3</v>
      </c>
      <c r="F41" s="56">
        <v>0.6</v>
      </c>
      <c r="G41" s="147" t="s">
        <v>88</v>
      </c>
      <c r="H41" s="141">
        <v>0.1</v>
      </c>
      <c r="I41" s="56">
        <v>0.7</v>
      </c>
      <c r="J41" s="147" t="s">
        <v>85</v>
      </c>
      <c r="K41" s="141">
        <v>0.1</v>
      </c>
      <c r="L41" s="56">
        <v>0.6</v>
      </c>
      <c r="M41" s="147" t="s">
        <v>85</v>
      </c>
      <c r="N41" s="141">
        <v>0.1</v>
      </c>
      <c r="O41" s="56">
        <v>0.6</v>
      </c>
      <c r="P41" s="147" t="s">
        <v>85</v>
      </c>
      <c r="Q41" s="147">
        <v>0.1</v>
      </c>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row>
    <row r="42" spans="1:44" ht="16.149999999999999" customHeight="1" x14ac:dyDescent="0.25">
      <c r="A42" s="131" t="s">
        <v>159</v>
      </c>
      <c r="B42" s="124">
        <v>2019</v>
      </c>
      <c r="C42" s="75">
        <v>3.8</v>
      </c>
      <c r="D42" s="148" t="s">
        <v>85</v>
      </c>
      <c r="E42" s="142">
        <v>0.7</v>
      </c>
      <c r="F42" s="71">
        <v>2.9</v>
      </c>
      <c r="G42" s="148" t="s">
        <v>85</v>
      </c>
      <c r="H42" s="142">
        <v>0.3</v>
      </c>
      <c r="I42" s="71">
        <v>2.9</v>
      </c>
      <c r="J42" s="148" t="s">
        <v>82</v>
      </c>
      <c r="K42" s="142">
        <v>0.2</v>
      </c>
      <c r="L42" s="71">
        <v>3.1</v>
      </c>
      <c r="M42" s="148" t="s">
        <v>82</v>
      </c>
      <c r="N42" s="142">
        <v>0.2</v>
      </c>
      <c r="O42" s="71">
        <v>2.6</v>
      </c>
      <c r="P42" s="148" t="s">
        <v>82</v>
      </c>
      <c r="Q42" s="148">
        <v>0.2</v>
      </c>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row>
    <row r="43" spans="1:44" ht="15.6" customHeight="1" x14ac:dyDescent="0.25">
      <c r="A43" s="129" t="s">
        <v>153</v>
      </c>
      <c r="B43" s="136">
        <v>2020</v>
      </c>
      <c r="C43" s="72">
        <v>87.3</v>
      </c>
      <c r="D43" s="146" t="s">
        <v>82</v>
      </c>
      <c r="E43" s="140">
        <v>1.5</v>
      </c>
      <c r="F43" s="72">
        <v>92.4</v>
      </c>
      <c r="G43" s="146" t="s">
        <v>82</v>
      </c>
      <c r="H43" s="140">
        <v>0.6</v>
      </c>
      <c r="I43" s="72">
        <v>93.9</v>
      </c>
      <c r="J43" s="146" t="s">
        <v>82</v>
      </c>
      <c r="K43" s="140">
        <v>0.4</v>
      </c>
      <c r="L43" s="72">
        <v>94.8</v>
      </c>
      <c r="M43" s="146" t="s">
        <v>82</v>
      </c>
      <c r="N43" s="140">
        <v>0.3</v>
      </c>
      <c r="O43" s="72">
        <v>96.6</v>
      </c>
      <c r="P43" s="146" t="s">
        <v>82</v>
      </c>
      <c r="Q43" s="146">
        <v>0.2</v>
      </c>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row>
    <row r="44" spans="1:44" ht="15.6" customHeight="1" x14ac:dyDescent="0.25">
      <c r="A44" s="129" t="s">
        <v>156</v>
      </c>
      <c r="B44" s="136">
        <v>2020</v>
      </c>
      <c r="C44" s="73">
        <v>2.7</v>
      </c>
      <c r="D44" s="147" t="s">
        <v>88</v>
      </c>
      <c r="E44" s="141">
        <v>0.7</v>
      </c>
      <c r="F44" s="73">
        <v>3</v>
      </c>
      <c r="G44" s="147" t="s">
        <v>85</v>
      </c>
      <c r="H44" s="141">
        <v>0.4</v>
      </c>
      <c r="I44" s="73">
        <v>2</v>
      </c>
      <c r="J44" s="147" t="s">
        <v>85</v>
      </c>
      <c r="K44" s="141">
        <v>0.2</v>
      </c>
      <c r="L44" s="73">
        <v>1.6</v>
      </c>
      <c r="M44" s="147" t="s">
        <v>85</v>
      </c>
      <c r="N44" s="141">
        <v>0.2</v>
      </c>
      <c r="O44" s="73">
        <v>0.5</v>
      </c>
      <c r="P44" s="147" t="s">
        <v>85</v>
      </c>
      <c r="Q44" s="147">
        <v>0.1</v>
      </c>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row>
    <row r="45" spans="1:44" ht="15.6" customHeight="1" x14ac:dyDescent="0.25">
      <c r="A45" s="129" t="s">
        <v>157</v>
      </c>
      <c r="B45" s="136">
        <v>2020</v>
      </c>
      <c r="C45" s="73">
        <v>5.3</v>
      </c>
      <c r="D45" s="147" t="s">
        <v>85</v>
      </c>
      <c r="E45" s="141">
        <v>0.9</v>
      </c>
      <c r="F45" s="73">
        <v>1.5</v>
      </c>
      <c r="G45" s="147" t="s">
        <v>85</v>
      </c>
      <c r="H45" s="141">
        <v>0.3</v>
      </c>
      <c r="I45" s="73">
        <v>0.7</v>
      </c>
      <c r="J45" s="147" t="s">
        <v>85</v>
      </c>
      <c r="K45" s="141">
        <v>0.1</v>
      </c>
      <c r="L45" s="73">
        <v>0.4</v>
      </c>
      <c r="M45" s="147" t="s">
        <v>88</v>
      </c>
      <c r="N45" s="141">
        <v>0.1</v>
      </c>
      <c r="O45" s="73">
        <v>0.3</v>
      </c>
      <c r="P45" s="147" t="s">
        <v>88</v>
      </c>
      <c r="Q45" s="147">
        <v>0.1</v>
      </c>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row>
    <row r="46" spans="1:44" ht="15.6" customHeight="1" x14ac:dyDescent="0.25">
      <c r="A46" s="129" t="s">
        <v>158</v>
      </c>
      <c r="B46" s="136">
        <v>2020</v>
      </c>
      <c r="C46" s="73">
        <v>1.3</v>
      </c>
      <c r="D46" s="147" t="s">
        <v>88</v>
      </c>
      <c r="E46" s="141">
        <v>0.5</v>
      </c>
      <c r="F46" s="73">
        <v>0.7</v>
      </c>
      <c r="G46" s="147" t="s">
        <v>88</v>
      </c>
      <c r="H46" s="141">
        <v>0.2</v>
      </c>
      <c r="I46" s="73">
        <v>0.6</v>
      </c>
      <c r="J46" s="147" t="s">
        <v>88</v>
      </c>
      <c r="K46" s="141">
        <v>0.1</v>
      </c>
      <c r="L46" s="73">
        <v>0.5</v>
      </c>
      <c r="M46" s="147" t="s">
        <v>88</v>
      </c>
      <c r="N46" s="141">
        <v>0.1</v>
      </c>
      <c r="O46" s="73">
        <v>0.5</v>
      </c>
      <c r="P46" s="147" t="s">
        <v>85</v>
      </c>
      <c r="Q46" s="147">
        <v>0.1</v>
      </c>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row>
    <row r="47" spans="1:44" ht="16.149999999999999" customHeight="1" x14ac:dyDescent="0.25">
      <c r="A47" s="131" t="s">
        <v>159</v>
      </c>
      <c r="B47" s="136">
        <v>2020</v>
      </c>
      <c r="C47" s="75">
        <v>3.4</v>
      </c>
      <c r="D47" s="148" t="s">
        <v>88</v>
      </c>
      <c r="E47" s="142">
        <v>0.9</v>
      </c>
      <c r="F47" s="75">
        <v>2.5</v>
      </c>
      <c r="G47" s="148" t="s">
        <v>85</v>
      </c>
      <c r="H47" s="142">
        <v>0.4</v>
      </c>
      <c r="I47" s="75">
        <v>2.7</v>
      </c>
      <c r="J47" s="148" t="s">
        <v>85</v>
      </c>
      <c r="K47" s="142">
        <v>0.3</v>
      </c>
      <c r="L47" s="75">
        <v>2.7</v>
      </c>
      <c r="M47" s="148" t="s">
        <v>82</v>
      </c>
      <c r="N47" s="142">
        <v>0.2</v>
      </c>
      <c r="O47" s="75">
        <v>2.1</v>
      </c>
      <c r="P47" s="148" t="s">
        <v>82</v>
      </c>
      <c r="Q47" s="148">
        <v>0.2</v>
      </c>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row>
    <row r="48" spans="1:44" ht="15.6" customHeight="1" x14ac:dyDescent="0.25">
      <c r="A48" s="129" t="s">
        <v>153</v>
      </c>
      <c r="B48" s="118">
        <v>2021</v>
      </c>
      <c r="C48" s="72">
        <v>87.1</v>
      </c>
      <c r="D48" s="146" t="s">
        <v>82</v>
      </c>
      <c r="E48" s="141">
        <v>1.7</v>
      </c>
      <c r="F48" s="70">
        <v>91.6</v>
      </c>
      <c r="G48" s="146" t="s">
        <v>82</v>
      </c>
      <c r="H48" s="140">
        <v>0.7</v>
      </c>
      <c r="I48" s="70">
        <v>94.2</v>
      </c>
      <c r="J48" s="146" t="s">
        <v>82</v>
      </c>
      <c r="K48" s="140">
        <v>0.4</v>
      </c>
      <c r="L48" s="70">
        <v>95</v>
      </c>
      <c r="M48" s="146" t="s">
        <v>82</v>
      </c>
      <c r="N48" s="140">
        <v>0.3</v>
      </c>
      <c r="O48" s="70">
        <v>95.6</v>
      </c>
      <c r="P48" s="146" t="s">
        <v>82</v>
      </c>
      <c r="Q48" s="146">
        <v>0.3</v>
      </c>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row>
    <row r="49" spans="1:44" ht="15.6" customHeight="1" x14ac:dyDescent="0.25">
      <c r="A49" s="129" t="s">
        <v>156</v>
      </c>
      <c r="B49" s="121">
        <v>2021</v>
      </c>
      <c r="C49" s="73">
        <v>3.2</v>
      </c>
      <c r="D49" s="147" t="s">
        <v>88</v>
      </c>
      <c r="E49" s="141">
        <v>0.9</v>
      </c>
      <c r="F49" s="56">
        <v>3.2</v>
      </c>
      <c r="G49" s="147" t="s">
        <v>85</v>
      </c>
      <c r="H49" s="141">
        <v>0.4</v>
      </c>
      <c r="I49" s="56">
        <v>2</v>
      </c>
      <c r="J49" s="147" t="s">
        <v>85</v>
      </c>
      <c r="K49" s="141">
        <v>0.2</v>
      </c>
      <c r="L49" s="56">
        <v>1.6</v>
      </c>
      <c r="M49" s="147" t="s">
        <v>85</v>
      </c>
      <c r="N49" s="141">
        <v>0.2</v>
      </c>
      <c r="O49" s="56">
        <v>0.5</v>
      </c>
      <c r="P49" s="147" t="s">
        <v>85</v>
      </c>
      <c r="Q49" s="147">
        <v>0.1</v>
      </c>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row>
    <row r="50" spans="1:44" ht="15.6" customHeight="1" x14ac:dyDescent="0.25">
      <c r="A50" s="129" t="s">
        <v>157</v>
      </c>
      <c r="B50" s="121">
        <v>2021</v>
      </c>
      <c r="C50" s="73">
        <v>4.5999999999999996</v>
      </c>
      <c r="D50" s="147" t="s">
        <v>88</v>
      </c>
      <c r="E50" s="141">
        <v>1.1000000000000001</v>
      </c>
      <c r="F50" s="56">
        <v>2</v>
      </c>
      <c r="G50" s="147" t="s">
        <v>85</v>
      </c>
      <c r="H50" s="141">
        <v>0.3</v>
      </c>
      <c r="I50" s="56">
        <v>0.7</v>
      </c>
      <c r="J50" s="147" t="s">
        <v>85</v>
      </c>
      <c r="K50" s="141">
        <v>0.1</v>
      </c>
      <c r="L50" s="56">
        <v>0.4</v>
      </c>
      <c r="M50" s="147" t="s">
        <v>88</v>
      </c>
      <c r="N50" s="141">
        <v>0.1</v>
      </c>
      <c r="O50" s="56">
        <v>0.2</v>
      </c>
      <c r="P50" s="147" t="s">
        <v>88</v>
      </c>
      <c r="Q50" s="147">
        <v>0.1</v>
      </c>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row>
    <row r="51" spans="1:44" ht="15.6" customHeight="1" x14ac:dyDescent="0.25">
      <c r="A51" s="129" t="s">
        <v>158</v>
      </c>
      <c r="B51" s="121">
        <v>2021</v>
      </c>
      <c r="C51" s="73">
        <v>1.8</v>
      </c>
      <c r="D51" s="147" t="s">
        <v>88</v>
      </c>
      <c r="E51" s="141">
        <v>0.7</v>
      </c>
      <c r="F51" s="56">
        <v>0.4</v>
      </c>
      <c r="G51" s="147" t="s">
        <v>88</v>
      </c>
      <c r="H51" s="141">
        <v>0.1</v>
      </c>
      <c r="I51" s="56">
        <v>0.3</v>
      </c>
      <c r="J51" s="147" t="s">
        <v>88</v>
      </c>
      <c r="K51" s="141">
        <v>0.1</v>
      </c>
      <c r="L51" s="56">
        <v>0.4</v>
      </c>
      <c r="M51" s="147" t="s">
        <v>88</v>
      </c>
      <c r="N51" s="141">
        <v>0.1</v>
      </c>
      <c r="O51" s="56">
        <v>0.3</v>
      </c>
      <c r="P51" s="147" t="s">
        <v>88</v>
      </c>
      <c r="Q51" s="147">
        <v>0.1</v>
      </c>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row>
    <row r="52" spans="1:44" ht="16.149999999999999" customHeight="1" x14ac:dyDescent="0.25">
      <c r="A52" s="131" t="s">
        <v>159</v>
      </c>
      <c r="B52" s="124">
        <v>2021</v>
      </c>
      <c r="C52" s="75">
        <v>3.3</v>
      </c>
      <c r="D52" s="148" t="s">
        <v>88</v>
      </c>
      <c r="E52" s="142">
        <v>0.9</v>
      </c>
      <c r="F52" s="71">
        <v>2.9</v>
      </c>
      <c r="G52" s="148" t="s">
        <v>85</v>
      </c>
      <c r="H52" s="142">
        <v>0.4</v>
      </c>
      <c r="I52" s="71">
        <v>2.7</v>
      </c>
      <c r="J52" s="148" t="s">
        <v>85</v>
      </c>
      <c r="K52" s="142">
        <v>0.3</v>
      </c>
      <c r="L52" s="71">
        <v>2.8</v>
      </c>
      <c r="M52" s="148" t="s">
        <v>82</v>
      </c>
      <c r="N52" s="142">
        <v>0.2</v>
      </c>
      <c r="O52" s="71">
        <v>3.4</v>
      </c>
      <c r="P52" s="148" t="s">
        <v>82</v>
      </c>
      <c r="Q52" s="148">
        <v>0.2</v>
      </c>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row>
    <row r="53" spans="1:44" ht="15.6" customHeight="1" x14ac:dyDescent="0.25">
      <c r="A53" s="129" t="s">
        <v>153</v>
      </c>
      <c r="B53" s="118">
        <v>2022</v>
      </c>
      <c r="C53" s="72">
        <v>85.2</v>
      </c>
      <c r="D53" s="146" t="s">
        <v>82</v>
      </c>
      <c r="E53" s="140">
        <v>2.2999999999999998</v>
      </c>
      <c r="F53" s="70">
        <v>92</v>
      </c>
      <c r="G53" s="146" t="s">
        <v>82</v>
      </c>
      <c r="H53" s="140">
        <v>0.7</v>
      </c>
      <c r="I53" s="70">
        <v>94</v>
      </c>
      <c r="J53" s="146" t="s">
        <v>82</v>
      </c>
      <c r="K53" s="140">
        <v>0.4</v>
      </c>
      <c r="L53" s="70">
        <v>95.5</v>
      </c>
      <c r="M53" s="146" t="s">
        <v>82</v>
      </c>
      <c r="N53" s="140">
        <v>0.3</v>
      </c>
      <c r="O53" s="70">
        <v>96</v>
      </c>
      <c r="P53" s="146" t="s">
        <v>82</v>
      </c>
      <c r="Q53" s="146">
        <v>0.3</v>
      </c>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row>
    <row r="54" spans="1:44" ht="15.6" customHeight="1" x14ac:dyDescent="0.25">
      <c r="A54" s="129" t="s">
        <v>156</v>
      </c>
      <c r="B54" s="121">
        <v>2022</v>
      </c>
      <c r="C54" s="73">
        <v>2.8</v>
      </c>
      <c r="D54" s="147" t="s">
        <v>91</v>
      </c>
      <c r="E54" s="141">
        <v>1.2</v>
      </c>
      <c r="F54" s="56">
        <v>2.7</v>
      </c>
      <c r="G54" s="147" t="s">
        <v>85</v>
      </c>
      <c r="H54" s="141">
        <v>0.4</v>
      </c>
      <c r="I54" s="56">
        <v>2.2000000000000002</v>
      </c>
      <c r="J54" s="147" t="s">
        <v>85</v>
      </c>
      <c r="K54" s="141">
        <v>0.3</v>
      </c>
      <c r="L54" s="56">
        <v>1.7</v>
      </c>
      <c r="M54" s="147" t="s">
        <v>85</v>
      </c>
      <c r="N54" s="141">
        <v>0.2</v>
      </c>
      <c r="O54" s="56">
        <v>0.5</v>
      </c>
      <c r="P54" s="147" t="s">
        <v>85</v>
      </c>
      <c r="Q54" s="147">
        <v>0.1</v>
      </c>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row>
    <row r="55" spans="1:44" ht="15.6" customHeight="1" x14ac:dyDescent="0.25">
      <c r="A55" s="129" t="s">
        <v>157</v>
      </c>
      <c r="B55" s="121">
        <v>2022</v>
      </c>
      <c r="C55" s="73">
        <v>6.4</v>
      </c>
      <c r="D55" s="147" t="s">
        <v>88</v>
      </c>
      <c r="E55" s="141">
        <v>1.3</v>
      </c>
      <c r="F55" s="56">
        <v>2.4</v>
      </c>
      <c r="G55" s="147" t="s">
        <v>85</v>
      </c>
      <c r="H55" s="141">
        <v>0.4</v>
      </c>
      <c r="I55" s="56">
        <v>0.8</v>
      </c>
      <c r="J55" s="147" t="s">
        <v>88</v>
      </c>
      <c r="K55" s="141">
        <v>0.2</v>
      </c>
      <c r="L55" s="56">
        <v>0.3</v>
      </c>
      <c r="M55" s="147" t="s">
        <v>88</v>
      </c>
      <c r="N55" s="141">
        <v>0.1</v>
      </c>
      <c r="O55" s="56">
        <v>0.2</v>
      </c>
      <c r="P55" s="147" t="s">
        <v>88</v>
      </c>
      <c r="Q55" s="147">
        <v>0.1</v>
      </c>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row>
    <row r="56" spans="1:44" ht="15.6" customHeight="1" x14ac:dyDescent="0.25">
      <c r="A56" s="129" t="s">
        <v>158</v>
      </c>
      <c r="B56" s="121">
        <v>2022</v>
      </c>
      <c r="C56" s="73">
        <v>1.9</v>
      </c>
      <c r="D56" s="147" t="s">
        <v>91</v>
      </c>
      <c r="E56" s="141">
        <v>1</v>
      </c>
      <c r="F56" s="56">
        <v>0.7</v>
      </c>
      <c r="G56" s="147" t="s">
        <v>88</v>
      </c>
      <c r="H56" s="141">
        <v>0.2</v>
      </c>
      <c r="I56" s="56">
        <v>0.4</v>
      </c>
      <c r="J56" s="147" t="s">
        <v>88</v>
      </c>
      <c r="K56" s="141">
        <v>0.1</v>
      </c>
      <c r="L56" s="56">
        <v>0.3</v>
      </c>
      <c r="M56" s="147" t="s">
        <v>88</v>
      </c>
      <c r="N56" s="141">
        <v>0.1</v>
      </c>
      <c r="O56" s="56">
        <v>0.2</v>
      </c>
      <c r="P56" s="147" t="s">
        <v>88</v>
      </c>
      <c r="Q56" s="147">
        <v>0.1</v>
      </c>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row>
    <row r="57" spans="1:44" ht="16.149999999999999" customHeight="1" thickBot="1" x14ac:dyDescent="0.3">
      <c r="A57" s="131" t="s">
        <v>159</v>
      </c>
      <c r="B57" s="121">
        <v>2022</v>
      </c>
      <c r="C57" s="73">
        <v>3.7</v>
      </c>
      <c r="D57" s="147" t="s">
        <v>88</v>
      </c>
      <c r="E57" s="141">
        <v>1.3</v>
      </c>
      <c r="F57" s="56">
        <v>2.2000000000000002</v>
      </c>
      <c r="G57" s="147" t="s">
        <v>85</v>
      </c>
      <c r="H57" s="141">
        <v>0.4</v>
      </c>
      <c r="I57" s="56">
        <v>2.6</v>
      </c>
      <c r="J57" s="147" t="s">
        <v>85</v>
      </c>
      <c r="K57" s="141">
        <v>0.3</v>
      </c>
      <c r="L57" s="56">
        <v>2.2000000000000002</v>
      </c>
      <c r="M57" s="147" t="s">
        <v>82</v>
      </c>
      <c r="N57" s="141">
        <v>0.2</v>
      </c>
      <c r="O57" s="56">
        <v>3</v>
      </c>
      <c r="P57" s="147" t="s">
        <v>82</v>
      </c>
      <c r="Q57" s="147">
        <v>0.2</v>
      </c>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row>
    <row r="58" spans="1:44" ht="15.6" customHeight="1" x14ac:dyDescent="0.25">
      <c r="A58" s="129" t="s">
        <v>153</v>
      </c>
      <c r="B58" s="118">
        <v>2023</v>
      </c>
      <c r="C58" s="72">
        <v>85.5</v>
      </c>
      <c r="D58" s="146" t="s">
        <v>82</v>
      </c>
      <c r="E58" s="140">
        <v>2.2000000000000002</v>
      </c>
      <c r="F58" s="70">
        <v>91.6</v>
      </c>
      <c r="G58" s="146" t="s">
        <v>82</v>
      </c>
      <c r="H58" s="140">
        <v>0.8</v>
      </c>
      <c r="I58" s="70">
        <v>94.8</v>
      </c>
      <c r="J58" s="146" t="s">
        <v>82</v>
      </c>
      <c r="K58" s="140">
        <v>0.5</v>
      </c>
      <c r="L58" s="70">
        <v>95.4</v>
      </c>
      <c r="M58" s="146" t="s">
        <v>82</v>
      </c>
      <c r="N58" s="140">
        <v>0.4</v>
      </c>
      <c r="O58" s="70">
        <v>96.5</v>
      </c>
      <c r="P58" s="146" t="s">
        <v>82</v>
      </c>
      <c r="Q58" s="146">
        <v>0.3</v>
      </c>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row>
    <row r="59" spans="1:44" ht="15.6" customHeight="1" x14ac:dyDescent="0.25">
      <c r="A59" s="129" t="s">
        <v>156</v>
      </c>
      <c r="B59" s="121">
        <v>2023</v>
      </c>
      <c r="C59" s="73">
        <v>3</v>
      </c>
      <c r="D59" s="147" t="s">
        <v>88</v>
      </c>
      <c r="E59" s="141">
        <v>1</v>
      </c>
      <c r="F59" s="56">
        <v>2.9</v>
      </c>
      <c r="G59" s="147" t="s">
        <v>85</v>
      </c>
      <c r="H59" s="141">
        <v>0.5</v>
      </c>
      <c r="I59" s="56">
        <v>2.1</v>
      </c>
      <c r="J59" s="147" t="s">
        <v>85</v>
      </c>
      <c r="K59" s="141">
        <v>0.3</v>
      </c>
      <c r="L59" s="56">
        <v>2</v>
      </c>
      <c r="M59" s="147" t="s">
        <v>85</v>
      </c>
      <c r="N59" s="141">
        <v>0.3</v>
      </c>
      <c r="O59" s="56">
        <v>0.7</v>
      </c>
      <c r="P59" s="147" t="s">
        <v>88</v>
      </c>
      <c r="Q59" s="147">
        <v>0.2</v>
      </c>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row>
    <row r="60" spans="1:44" ht="15.6" customHeight="1" x14ac:dyDescent="0.25">
      <c r="A60" s="129" t="s">
        <v>157</v>
      </c>
      <c r="B60" s="121">
        <v>2023</v>
      </c>
      <c r="C60" s="73">
        <v>7.5</v>
      </c>
      <c r="D60" s="147" t="s">
        <v>88</v>
      </c>
      <c r="E60" s="141">
        <v>1.7</v>
      </c>
      <c r="F60" s="56">
        <v>3.4</v>
      </c>
      <c r="G60" s="147" t="s">
        <v>85</v>
      </c>
      <c r="H60" s="141">
        <v>0.5</v>
      </c>
      <c r="I60" s="56">
        <v>0.8</v>
      </c>
      <c r="J60" s="147" t="s">
        <v>88</v>
      </c>
      <c r="K60" s="141">
        <v>0.2</v>
      </c>
      <c r="L60" s="56">
        <v>0.4</v>
      </c>
      <c r="M60" s="147" t="s">
        <v>88</v>
      </c>
      <c r="N60" s="141">
        <v>0.1</v>
      </c>
      <c r="O60" s="56">
        <v>0.2</v>
      </c>
      <c r="P60" s="147" t="s">
        <v>88</v>
      </c>
      <c r="Q60" s="147">
        <v>0.1</v>
      </c>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row>
    <row r="61" spans="1:44" ht="15.6" customHeight="1" x14ac:dyDescent="0.25">
      <c r="A61" s="129" t="s">
        <v>158</v>
      </c>
      <c r="B61" s="121">
        <v>2023</v>
      </c>
      <c r="C61" s="73">
        <v>1.6</v>
      </c>
      <c r="D61" s="147" t="s">
        <v>91</v>
      </c>
      <c r="E61" s="141">
        <v>0.7</v>
      </c>
      <c r="F61" s="56">
        <v>1</v>
      </c>
      <c r="G61" s="147" t="s">
        <v>88</v>
      </c>
      <c r="H61" s="141">
        <v>0.3</v>
      </c>
      <c r="I61" s="56">
        <v>0.5</v>
      </c>
      <c r="J61" s="147" t="s">
        <v>88</v>
      </c>
      <c r="K61" s="141">
        <v>0.1</v>
      </c>
      <c r="L61" s="56">
        <v>0.6</v>
      </c>
      <c r="M61" s="147" t="s">
        <v>88</v>
      </c>
      <c r="N61" s="141">
        <v>0.1</v>
      </c>
      <c r="O61" s="56">
        <v>0.5</v>
      </c>
      <c r="P61" s="147" t="s">
        <v>88</v>
      </c>
      <c r="Q61" s="147">
        <v>0.1</v>
      </c>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row>
    <row r="62" spans="1:44" ht="16.149999999999999" customHeight="1" thickBot="1" x14ac:dyDescent="0.3">
      <c r="A62" s="131" t="s">
        <v>159</v>
      </c>
      <c r="B62" s="124">
        <v>2023</v>
      </c>
      <c r="C62" s="75">
        <v>2.4</v>
      </c>
      <c r="D62" s="148" t="s">
        <v>88</v>
      </c>
      <c r="E62" s="142">
        <v>0.9</v>
      </c>
      <c r="F62" s="71">
        <v>1.2</v>
      </c>
      <c r="G62" s="148" t="s">
        <v>88</v>
      </c>
      <c r="H62" s="142">
        <v>0.3</v>
      </c>
      <c r="I62" s="71">
        <v>1.8</v>
      </c>
      <c r="J62" s="148" t="s">
        <v>85</v>
      </c>
      <c r="K62" s="142">
        <v>0.3</v>
      </c>
      <c r="L62" s="71">
        <v>1.7</v>
      </c>
      <c r="M62" s="148" t="s">
        <v>85</v>
      </c>
      <c r="N62" s="142">
        <v>0.2</v>
      </c>
      <c r="O62" s="71">
        <v>2.1</v>
      </c>
      <c r="P62" s="148" t="s">
        <v>85</v>
      </c>
      <c r="Q62" s="148">
        <v>0.2</v>
      </c>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row>
    <row r="63" spans="1:44" ht="15.6" customHeight="1" x14ac:dyDescent="0.25">
      <c r="A63" s="129" t="s">
        <v>271</v>
      </c>
      <c r="B63" s="121">
        <v>2024</v>
      </c>
      <c r="C63" s="73">
        <v>87.1</v>
      </c>
      <c r="D63" s="147" t="s">
        <v>273</v>
      </c>
      <c r="E63" s="141">
        <v>1.8</v>
      </c>
      <c r="F63" s="56">
        <v>90.6</v>
      </c>
      <c r="G63" s="147" t="s">
        <v>273</v>
      </c>
      <c r="H63" s="141">
        <v>0.8</v>
      </c>
      <c r="I63" s="56">
        <v>93.8</v>
      </c>
      <c r="J63" s="147" t="s">
        <v>273</v>
      </c>
      <c r="K63" s="141">
        <v>0.4</v>
      </c>
      <c r="L63" s="56">
        <v>95.4</v>
      </c>
      <c r="M63" s="147" t="s">
        <v>273</v>
      </c>
      <c r="N63" s="141">
        <v>0.4</v>
      </c>
      <c r="O63" s="56">
        <v>96.1</v>
      </c>
      <c r="P63" s="147" t="s">
        <v>273</v>
      </c>
      <c r="Q63" s="141">
        <v>0.3</v>
      </c>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row>
    <row r="64" spans="1:44" ht="15.6" customHeight="1" x14ac:dyDescent="0.25">
      <c r="A64" s="129" t="s">
        <v>274</v>
      </c>
      <c r="B64" s="121">
        <v>2024</v>
      </c>
      <c r="C64" s="73">
        <v>2.9</v>
      </c>
      <c r="D64" s="147" t="s">
        <v>275</v>
      </c>
      <c r="E64" s="141">
        <v>0.9</v>
      </c>
      <c r="F64" s="56">
        <v>3.1</v>
      </c>
      <c r="G64" s="147" t="s">
        <v>276</v>
      </c>
      <c r="H64" s="141">
        <v>0.5</v>
      </c>
      <c r="I64" s="56">
        <v>2.5</v>
      </c>
      <c r="J64" s="147" t="s">
        <v>276</v>
      </c>
      <c r="K64" s="141">
        <v>0.3</v>
      </c>
      <c r="L64" s="56">
        <v>1.9</v>
      </c>
      <c r="M64" s="147" t="s">
        <v>276</v>
      </c>
      <c r="N64" s="141">
        <v>0.3</v>
      </c>
      <c r="O64" s="56">
        <v>1</v>
      </c>
      <c r="P64" s="147" t="s">
        <v>276</v>
      </c>
      <c r="Q64" s="141">
        <v>0.2</v>
      </c>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row>
    <row r="65" spans="1:44" ht="15.6" customHeight="1" x14ac:dyDescent="0.25">
      <c r="A65" s="129" t="s">
        <v>278</v>
      </c>
      <c r="B65" s="121">
        <v>2024</v>
      </c>
      <c r="C65" s="73">
        <v>5.0999999999999996</v>
      </c>
      <c r="D65" s="147" t="s">
        <v>275</v>
      </c>
      <c r="E65" s="141">
        <v>1.2</v>
      </c>
      <c r="F65" s="56">
        <v>3.3</v>
      </c>
      <c r="G65" s="147" t="s">
        <v>276</v>
      </c>
      <c r="H65" s="141">
        <v>0.5</v>
      </c>
      <c r="I65" s="56">
        <v>1</v>
      </c>
      <c r="J65" s="147" t="s">
        <v>276</v>
      </c>
      <c r="K65" s="141">
        <v>0.2</v>
      </c>
      <c r="L65" s="56">
        <v>0.4</v>
      </c>
      <c r="M65" s="147" t="s">
        <v>275</v>
      </c>
      <c r="N65" s="141">
        <v>0.1</v>
      </c>
      <c r="O65" s="56">
        <v>0.2</v>
      </c>
      <c r="P65" s="147" t="s">
        <v>275</v>
      </c>
      <c r="Q65" s="141">
        <v>0.1</v>
      </c>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row>
    <row r="66" spans="1:44" ht="15.6" customHeight="1" x14ac:dyDescent="0.25">
      <c r="A66" s="129" t="s">
        <v>279</v>
      </c>
      <c r="B66" s="121">
        <v>2024</v>
      </c>
      <c r="C66" s="73">
        <v>2.1</v>
      </c>
      <c r="D66" s="147" t="s">
        <v>275</v>
      </c>
      <c r="E66" s="141">
        <v>0.8</v>
      </c>
      <c r="F66" s="56">
        <v>1.5</v>
      </c>
      <c r="G66" s="147" t="s">
        <v>275</v>
      </c>
      <c r="H66" s="141">
        <v>0.3</v>
      </c>
      <c r="I66" s="56">
        <v>1.1000000000000001</v>
      </c>
      <c r="J66" s="147" t="s">
        <v>276</v>
      </c>
      <c r="K66" s="141">
        <v>0.2</v>
      </c>
      <c r="L66" s="56">
        <v>0.9</v>
      </c>
      <c r="M66" s="147" t="s">
        <v>276</v>
      </c>
      <c r="N66" s="141">
        <v>0.1</v>
      </c>
      <c r="O66" s="56">
        <v>0.7</v>
      </c>
      <c r="P66" s="147" t="s">
        <v>276</v>
      </c>
      <c r="Q66" s="141">
        <v>0.1</v>
      </c>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row>
    <row r="67" spans="1:44" ht="15.6" customHeight="1" x14ac:dyDescent="0.25">
      <c r="A67" s="145" t="s">
        <v>159</v>
      </c>
      <c r="B67" s="121">
        <v>2024</v>
      </c>
      <c r="C67" s="73">
        <v>2.8</v>
      </c>
      <c r="D67" s="147" t="s">
        <v>275</v>
      </c>
      <c r="E67" s="141">
        <v>0.9</v>
      </c>
      <c r="F67" s="56">
        <v>1.5</v>
      </c>
      <c r="G67" s="147" t="s">
        <v>275</v>
      </c>
      <c r="H67" s="141">
        <v>0.3</v>
      </c>
      <c r="I67" s="56">
        <v>1.6</v>
      </c>
      <c r="J67" s="147" t="s">
        <v>276</v>
      </c>
      <c r="K67" s="141">
        <v>0.2</v>
      </c>
      <c r="L67" s="56">
        <v>1.4</v>
      </c>
      <c r="M67" s="147" t="s">
        <v>276</v>
      </c>
      <c r="N67" s="141">
        <v>0.2</v>
      </c>
      <c r="O67" s="56">
        <v>2</v>
      </c>
      <c r="P67" s="147" t="s">
        <v>276</v>
      </c>
      <c r="Q67" s="141">
        <v>0.2</v>
      </c>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row>
    <row r="68" spans="1:44" ht="15" customHeight="1" x14ac:dyDescent="0.25">
      <c r="A68" s="13"/>
      <c r="B68" s="13"/>
      <c r="C68" s="13"/>
      <c r="D68" s="13"/>
      <c r="E68" s="44"/>
      <c r="F68" s="13"/>
      <c r="G68" s="13"/>
      <c r="H68" s="44"/>
      <c r="I68" s="13"/>
      <c r="J68" s="13"/>
      <c r="K68" s="44"/>
      <c r="L68" s="13"/>
      <c r="M68" s="13"/>
      <c r="N68" s="44"/>
      <c r="O68" s="13"/>
      <c r="P68" s="13"/>
      <c r="Q68" s="44"/>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row>
    <row r="69" spans="1:44" ht="15" customHeight="1" x14ac:dyDescent="0.25">
      <c r="A69" s="13"/>
      <c r="B69" s="13"/>
      <c r="C69" s="13"/>
      <c r="D69" s="13"/>
      <c r="E69" s="44"/>
      <c r="F69" s="13"/>
      <c r="G69" s="13"/>
      <c r="H69" s="44"/>
      <c r="I69" s="13"/>
      <c r="J69" s="13"/>
      <c r="K69" s="44"/>
      <c r="L69" s="13"/>
      <c r="M69" s="13"/>
      <c r="N69" s="44"/>
      <c r="O69" s="13"/>
      <c r="P69" s="13"/>
      <c r="Q69" s="44"/>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row>
    <row r="70" spans="1:44" ht="15" customHeight="1" x14ac:dyDescent="0.25">
      <c r="A70" s="13"/>
      <c r="B70" s="13"/>
      <c r="C70" s="13"/>
      <c r="D70" s="13"/>
      <c r="E70" s="44"/>
      <c r="F70" s="13"/>
      <c r="G70" s="13"/>
      <c r="H70" s="44"/>
      <c r="I70" s="13"/>
      <c r="J70" s="13"/>
      <c r="K70" s="44"/>
      <c r="L70" s="13"/>
      <c r="M70" s="13"/>
      <c r="N70" s="44"/>
      <c r="O70" s="13"/>
      <c r="P70" s="13"/>
      <c r="Q70" s="44"/>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row>
    <row r="71" spans="1:44" ht="15" customHeight="1" x14ac:dyDescent="0.25">
      <c r="A71" s="13"/>
      <c r="B71" s="13"/>
      <c r="C71" s="13"/>
      <c r="D71" s="13"/>
      <c r="E71" s="44"/>
      <c r="F71" s="13"/>
      <c r="G71" s="13"/>
      <c r="H71" s="44"/>
      <c r="I71" s="13"/>
      <c r="J71" s="13"/>
      <c r="K71" s="44"/>
      <c r="L71" s="13"/>
      <c r="M71" s="13"/>
      <c r="N71" s="44"/>
      <c r="O71" s="13"/>
      <c r="P71" s="13"/>
      <c r="Q71" s="44"/>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row>
    <row r="72" spans="1:44" ht="15" customHeight="1" x14ac:dyDescent="0.25">
      <c r="A72" s="13"/>
      <c r="B72" s="13"/>
      <c r="C72" s="13"/>
      <c r="D72" s="13"/>
      <c r="E72" s="44"/>
      <c r="F72" s="13"/>
      <c r="G72" s="13"/>
      <c r="H72" s="44"/>
      <c r="I72" s="13"/>
      <c r="J72" s="13"/>
      <c r="K72" s="44"/>
      <c r="L72" s="13"/>
      <c r="M72" s="13"/>
      <c r="N72" s="44"/>
      <c r="O72" s="13"/>
      <c r="P72" s="13"/>
      <c r="Q72" s="44"/>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row>
    <row r="73" spans="1:44" x14ac:dyDescent="0.25">
      <c r="E73" s="36"/>
      <c r="H73" s="36"/>
      <c r="K73" s="36"/>
      <c r="N73" s="36"/>
      <c r="Q73" s="36"/>
    </row>
    <row r="74" spans="1:44" x14ac:dyDescent="0.25">
      <c r="E74" s="36"/>
      <c r="H74" s="36"/>
      <c r="K74" s="36"/>
      <c r="N74" s="36"/>
      <c r="Q74" s="36"/>
    </row>
    <row r="75" spans="1:44" x14ac:dyDescent="0.25">
      <c r="E75" s="36"/>
      <c r="H75" s="36"/>
      <c r="K75" s="36"/>
      <c r="N75" s="36"/>
      <c r="Q75" s="36"/>
    </row>
    <row r="76" spans="1:44" x14ac:dyDescent="0.25">
      <c r="E76" s="36"/>
      <c r="H76" s="36"/>
      <c r="K76" s="36"/>
      <c r="N76" s="36"/>
      <c r="Q76" s="36"/>
    </row>
    <row r="77" spans="1:44" x14ac:dyDescent="0.25">
      <c r="E77" s="36"/>
      <c r="H77" s="36"/>
      <c r="K77" s="36"/>
      <c r="N77" s="36"/>
      <c r="Q77" s="36"/>
    </row>
    <row r="78" spans="1:44" x14ac:dyDescent="0.25">
      <c r="E78" s="36"/>
      <c r="H78" s="36"/>
      <c r="K78" s="36"/>
      <c r="N78" s="36"/>
      <c r="Q78" s="36"/>
    </row>
    <row r="79" spans="1:44" x14ac:dyDescent="0.25">
      <c r="E79" s="36"/>
      <c r="H79" s="36"/>
      <c r="K79" s="36"/>
      <c r="N79" s="36"/>
      <c r="Q79" s="36"/>
    </row>
    <row r="80" spans="1:44" x14ac:dyDescent="0.25">
      <c r="E80" s="36"/>
      <c r="H80" s="36"/>
      <c r="K80" s="36"/>
      <c r="N80" s="36"/>
      <c r="Q80" s="36"/>
    </row>
    <row r="81" spans="5:17" x14ac:dyDescent="0.25">
      <c r="E81" s="36"/>
      <c r="H81" s="36"/>
      <c r="K81" s="36"/>
      <c r="N81" s="36"/>
      <c r="Q81" s="36"/>
    </row>
    <row r="82" spans="5:17" x14ac:dyDescent="0.25">
      <c r="E82" s="36"/>
      <c r="H82" s="36"/>
      <c r="K82" s="36"/>
      <c r="N82" s="36"/>
      <c r="Q82" s="36"/>
    </row>
    <row r="83" spans="5:17" x14ac:dyDescent="0.25">
      <c r="E83" s="36"/>
      <c r="H83" s="36"/>
      <c r="K83" s="36"/>
      <c r="N83" s="36"/>
      <c r="Q83" s="36"/>
    </row>
    <row r="84" spans="5:17" x14ac:dyDescent="0.25">
      <c r="E84" s="36"/>
      <c r="H84" s="36"/>
      <c r="K84" s="36"/>
      <c r="N84" s="36"/>
      <c r="Q84" s="36"/>
    </row>
    <row r="85" spans="5:17" x14ac:dyDescent="0.25">
      <c r="E85" s="36"/>
      <c r="H85" s="36"/>
      <c r="K85" s="36"/>
      <c r="N85" s="36"/>
      <c r="Q85" s="36"/>
    </row>
    <row r="86" spans="5:17" x14ac:dyDescent="0.25">
      <c r="E86" s="36"/>
      <c r="H86" s="36"/>
      <c r="K86" s="36"/>
      <c r="N86" s="36"/>
      <c r="Q86" s="36"/>
    </row>
    <row r="87" spans="5:17" x14ac:dyDescent="0.25">
      <c r="E87" s="36"/>
      <c r="H87" s="36"/>
      <c r="K87" s="36"/>
      <c r="N87" s="36"/>
      <c r="Q87" s="36"/>
    </row>
    <row r="88" spans="5:17" x14ac:dyDescent="0.25">
      <c r="E88" s="36"/>
      <c r="H88" s="36"/>
      <c r="K88" s="36"/>
      <c r="N88" s="36"/>
      <c r="Q88" s="36"/>
    </row>
    <row r="89" spans="5:17" x14ac:dyDescent="0.25">
      <c r="E89" s="36"/>
      <c r="H89" s="36"/>
      <c r="K89" s="36"/>
      <c r="N89" s="36"/>
      <c r="Q89" s="36"/>
    </row>
    <row r="90" spans="5:17" x14ac:dyDescent="0.25">
      <c r="E90" s="36"/>
      <c r="H90" s="36"/>
      <c r="K90" s="36"/>
      <c r="N90" s="36"/>
      <c r="Q90" s="36"/>
    </row>
    <row r="91" spans="5:17" x14ac:dyDescent="0.25">
      <c r="E91" s="36"/>
      <c r="H91" s="36"/>
      <c r="K91" s="36"/>
      <c r="N91" s="36"/>
      <c r="Q91" s="36"/>
    </row>
    <row r="92" spans="5:17" x14ac:dyDescent="0.25">
      <c r="E92" s="36"/>
      <c r="H92" s="36"/>
      <c r="K92" s="36"/>
      <c r="N92" s="36"/>
      <c r="Q92" s="36"/>
    </row>
    <row r="93" spans="5:17" x14ac:dyDescent="0.25">
      <c r="E93" s="36"/>
      <c r="H93" s="36"/>
      <c r="K93" s="36"/>
      <c r="N93" s="36"/>
      <c r="Q93" s="36"/>
    </row>
    <row r="94" spans="5:17" x14ac:dyDescent="0.25">
      <c r="E94" s="36"/>
      <c r="H94" s="36"/>
      <c r="K94" s="36"/>
      <c r="N94" s="36"/>
      <c r="Q94" s="36"/>
    </row>
    <row r="95" spans="5:17" x14ac:dyDescent="0.25">
      <c r="E95" s="36"/>
      <c r="H95" s="36"/>
      <c r="K95" s="36"/>
      <c r="N95" s="36"/>
      <c r="Q95" s="36"/>
    </row>
    <row r="96" spans="5:17" x14ac:dyDescent="0.25">
      <c r="E96" s="36"/>
      <c r="H96" s="36"/>
      <c r="K96" s="36"/>
      <c r="N96" s="36"/>
      <c r="Q96" s="36"/>
    </row>
    <row r="97" spans="5:17" x14ac:dyDescent="0.25">
      <c r="E97" s="36"/>
      <c r="H97" s="36"/>
      <c r="K97" s="36"/>
      <c r="N97" s="36"/>
      <c r="Q97" s="36"/>
    </row>
    <row r="98" spans="5:17" x14ac:dyDescent="0.25">
      <c r="E98" s="36"/>
      <c r="H98" s="36"/>
      <c r="K98" s="36"/>
      <c r="N98" s="36"/>
      <c r="Q98" s="36"/>
    </row>
    <row r="99" spans="5:17" x14ac:dyDescent="0.25">
      <c r="E99" s="36"/>
      <c r="H99" s="36"/>
      <c r="K99" s="36"/>
      <c r="N99" s="36"/>
      <c r="Q99" s="36"/>
    </row>
    <row r="100" spans="5:17" x14ac:dyDescent="0.25">
      <c r="E100" s="36"/>
      <c r="H100" s="36"/>
      <c r="K100" s="36"/>
      <c r="N100" s="36"/>
      <c r="Q100" s="36"/>
    </row>
    <row r="101" spans="5:17" x14ac:dyDescent="0.25">
      <c r="E101" s="36"/>
      <c r="H101" s="36"/>
      <c r="K101" s="36"/>
      <c r="N101" s="36"/>
      <c r="Q101" s="36"/>
    </row>
    <row r="102" spans="5:17" x14ac:dyDescent="0.25">
      <c r="E102" s="36"/>
      <c r="H102" s="36"/>
      <c r="K102" s="36"/>
      <c r="N102" s="36"/>
      <c r="Q102" s="36"/>
    </row>
    <row r="103" spans="5:17" x14ac:dyDescent="0.25">
      <c r="E103" s="36"/>
      <c r="H103" s="36"/>
      <c r="K103" s="36"/>
      <c r="N103" s="36"/>
      <c r="Q103" s="36"/>
    </row>
    <row r="104" spans="5:17" x14ac:dyDescent="0.25">
      <c r="E104" s="36"/>
      <c r="H104" s="36"/>
    </row>
    <row r="105" spans="5:17" x14ac:dyDescent="0.25">
      <c r="H105" s="36"/>
    </row>
    <row r="106" spans="5:17" x14ac:dyDescent="0.25">
      <c r="H106" s="36"/>
    </row>
    <row r="107" spans="5:17" x14ac:dyDescent="0.25">
      <c r="H107" s="36"/>
    </row>
    <row r="108" spans="5:17" x14ac:dyDescent="0.25">
      <c r="H108" s="36"/>
    </row>
    <row r="109" spans="5:17" x14ac:dyDescent="0.25">
      <c r="H109" s="36"/>
    </row>
    <row r="110" spans="5:17" x14ac:dyDescent="0.25">
      <c r="H110" s="36"/>
    </row>
    <row r="111" spans="5:17" x14ac:dyDescent="0.25">
      <c r="H111" s="36"/>
    </row>
    <row r="112" spans="5:17" x14ac:dyDescent="0.25">
      <c r="H112" s="36"/>
    </row>
    <row r="113" spans="8:8" x14ac:dyDescent="0.25">
      <c r="H113" s="36"/>
    </row>
    <row r="114" spans="8:8" x14ac:dyDescent="0.25">
      <c r="H114" s="36"/>
    </row>
    <row r="115" spans="8:8" x14ac:dyDescent="0.25">
      <c r="H115" s="36"/>
    </row>
    <row r="116" spans="8:8" x14ac:dyDescent="0.25">
      <c r="H116" s="36"/>
    </row>
    <row r="117" spans="8:8" x14ac:dyDescent="0.25">
      <c r="H117" s="36"/>
    </row>
    <row r="118" spans="8:8" x14ac:dyDescent="0.25">
      <c r="H118" s="36"/>
    </row>
    <row r="119" spans="8:8" x14ac:dyDescent="0.25">
      <c r="H119" s="36"/>
    </row>
    <row r="120" spans="8:8" x14ac:dyDescent="0.25">
      <c r="H120" s="36"/>
    </row>
    <row r="121" spans="8:8" x14ac:dyDescent="0.25">
      <c r="H121" s="36"/>
    </row>
    <row r="122" spans="8:8" x14ac:dyDescent="0.25">
      <c r="H122" s="36"/>
    </row>
    <row r="123" spans="8:8" x14ac:dyDescent="0.25">
      <c r="H123" s="36"/>
    </row>
    <row r="124" spans="8:8" x14ac:dyDescent="0.25">
      <c r="H124" s="36"/>
    </row>
    <row r="125" spans="8:8" x14ac:dyDescent="0.25">
      <c r="H125" s="36"/>
    </row>
    <row r="126" spans="8:8" x14ac:dyDescent="0.25">
      <c r="H126" s="36"/>
    </row>
    <row r="127" spans="8:8" x14ac:dyDescent="0.25">
      <c r="H127" s="36"/>
    </row>
    <row r="128" spans="8:8" x14ac:dyDescent="0.25">
      <c r="H128" s="36"/>
    </row>
    <row r="129" spans="8:8" x14ac:dyDescent="0.25">
      <c r="H129" s="36"/>
    </row>
    <row r="130" spans="8:8" x14ac:dyDescent="0.25">
      <c r="H130" s="36"/>
    </row>
    <row r="131" spans="8:8" x14ac:dyDescent="0.25">
      <c r="H131" s="36"/>
    </row>
    <row r="132" spans="8:8" x14ac:dyDescent="0.25">
      <c r="H132" s="36"/>
    </row>
    <row r="133" spans="8:8" x14ac:dyDescent="0.25">
      <c r="H133" s="36"/>
    </row>
    <row r="134" spans="8:8" x14ac:dyDescent="0.25">
      <c r="H134" s="36"/>
    </row>
    <row r="135" spans="8:8" x14ac:dyDescent="0.25">
      <c r="H135" s="36"/>
    </row>
    <row r="136" spans="8:8" x14ac:dyDescent="0.25">
      <c r="H136" s="36"/>
    </row>
    <row r="137" spans="8:8" x14ac:dyDescent="0.25">
      <c r="H137" s="36"/>
    </row>
    <row r="138" spans="8:8" x14ac:dyDescent="0.25">
      <c r="H138" s="36"/>
    </row>
    <row r="139" spans="8:8" x14ac:dyDescent="0.25">
      <c r="H139" s="36"/>
    </row>
    <row r="140" spans="8:8" x14ac:dyDescent="0.25">
      <c r="H140" s="36"/>
    </row>
    <row r="141" spans="8:8" x14ac:dyDescent="0.25">
      <c r="H141" s="36"/>
    </row>
    <row r="142" spans="8:8" x14ac:dyDescent="0.25">
      <c r="H142" s="36"/>
    </row>
    <row r="143" spans="8:8" x14ac:dyDescent="0.25">
      <c r="H143" s="36"/>
    </row>
    <row r="144" spans="8:8" x14ac:dyDescent="0.25">
      <c r="H144" s="36"/>
    </row>
    <row r="145" spans="8:8" x14ac:dyDescent="0.25">
      <c r="H145" s="36"/>
    </row>
    <row r="146" spans="8:8" x14ac:dyDescent="0.25">
      <c r="H146" s="36"/>
    </row>
    <row r="147" spans="8:8" x14ac:dyDescent="0.25">
      <c r="H147" s="36"/>
    </row>
    <row r="148" spans="8:8" x14ac:dyDescent="0.25">
      <c r="H148" s="36"/>
    </row>
    <row r="149" spans="8:8" x14ac:dyDescent="0.25">
      <c r="H149" s="36"/>
    </row>
    <row r="150" spans="8:8" x14ac:dyDescent="0.25">
      <c r="H150" s="36"/>
    </row>
    <row r="151" spans="8:8" x14ac:dyDescent="0.25">
      <c r="H151" s="36"/>
    </row>
    <row r="152" spans="8:8" x14ac:dyDescent="0.25">
      <c r="H152" s="36"/>
    </row>
    <row r="153" spans="8:8" x14ac:dyDescent="0.25">
      <c r="H153" s="36"/>
    </row>
    <row r="154" spans="8:8" x14ac:dyDescent="0.25">
      <c r="H154" s="36"/>
    </row>
    <row r="155" spans="8:8" x14ac:dyDescent="0.25">
      <c r="H155" s="36"/>
    </row>
    <row r="156" spans="8:8" x14ac:dyDescent="0.25">
      <c r="H156" s="36"/>
    </row>
    <row r="157" spans="8:8" x14ac:dyDescent="0.25">
      <c r="H157" s="36"/>
    </row>
    <row r="158" spans="8:8" x14ac:dyDescent="0.25">
      <c r="H158" s="36"/>
    </row>
    <row r="159" spans="8:8" x14ac:dyDescent="0.25">
      <c r="H159" s="36"/>
    </row>
    <row r="160" spans="8:8" x14ac:dyDescent="0.25">
      <c r="H160" s="36"/>
    </row>
    <row r="161" spans="8:8" x14ac:dyDescent="0.25">
      <c r="H161" s="36"/>
    </row>
    <row r="162" spans="8:8" x14ac:dyDescent="0.25">
      <c r="H162" s="36"/>
    </row>
    <row r="163" spans="8:8" x14ac:dyDescent="0.25">
      <c r="H163" s="36"/>
    </row>
    <row r="164" spans="8:8" x14ac:dyDescent="0.25">
      <c r="H164" s="36"/>
    </row>
    <row r="165" spans="8:8" x14ac:dyDescent="0.25">
      <c r="H165" s="36"/>
    </row>
    <row r="166" spans="8:8" x14ac:dyDescent="0.25">
      <c r="H166" s="36"/>
    </row>
    <row r="167" spans="8:8" x14ac:dyDescent="0.25">
      <c r="H167" s="36"/>
    </row>
    <row r="168" spans="8:8" x14ac:dyDescent="0.25">
      <c r="H168" s="36"/>
    </row>
    <row r="169" spans="8:8" x14ac:dyDescent="0.25">
      <c r="H169" s="36"/>
    </row>
    <row r="170" spans="8:8" x14ac:dyDescent="0.25">
      <c r="H170" s="36"/>
    </row>
    <row r="171" spans="8:8" x14ac:dyDescent="0.25">
      <c r="H171" s="36"/>
    </row>
    <row r="172" spans="8:8" x14ac:dyDescent="0.25">
      <c r="H172" s="36"/>
    </row>
    <row r="173" spans="8:8" x14ac:dyDescent="0.25">
      <c r="H173" s="36"/>
    </row>
    <row r="174" spans="8:8" x14ac:dyDescent="0.25">
      <c r="H174" s="36"/>
    </row>
    <row r="175" spans="8:8" x14ac:dyDescent="0.25">
      <c r="H175" s="36"/>
    </row>
    <row r="176" spans="8:8" x14ac:dyDescent="0.25">
      <c r="H176" s="36"/>
    </row>
    <row r="177" spans="8:8" x14ac:dyDescent="0.25">
      <c r="H177" s="36"/>
    </row>
    <row r="178" spans="8:8" x14ac:dyDescent="0.25">
      <c r="H178" s="36"/>
    </row>
    <row r="179" spans="8:8" x14ac:dyDescent="0.25">
      <c r="H179" s="36"/>
    </row>
    <row r="180" spans="8:8" x14ac:dyDescent="0.25">
      <c r="H180" s="36"/>
    </row>
    <row r="181" spans="8:8" x14ac:dyDescent="0.25">
      <c r="H181" s="36"/>
    </row>
    <row r="182" spans="8:8" x14ac:dyDescent="0.25">
      <c r="H182" s="36"/>
    </row>
    <row r="183" spans="8:8" x14ac:dyDescent="0.25">
      <c r="H183" s="36"/>
    </row>
    <row r="184" spans="8:8" x14ac:dyDescent="0.25">
      <c r="H184" s="36"/>
    </row>
    <row r="185" spans="8:8" x14ac:dyDescent="0.25">
      <c r="H185" s="36"/>
    </row>
    <row r="186" spans="8:8" x14ac:dyDescent="0.25">
      <c r="H186" s="36"/>
    </row>
    <row r="187" spans="8:8" x14ac:dyDescent="0.25">
      <c r="H187" s="36"/>
    </row>
    <row r="188" spans="8:8" x14ac:dyDescent="0.25">
      <c r="H188" s="36"/>
    </row>
    <row r="189" spans="8:8" x14ac:dyDescent="0.25">
      <c r="H189" s="36"/>
    </row>
    <row r="190" spans="8:8" x14ac:dyDescent="0.25">
      <c r="H190" s="36"/>
    </row>
    <row r="191" spans="8:8" x14ac:dyDescent="0.25">
      <c r="H191" s="36"/>
    </row>
    <row r="192" spans="8:8" x14ac:dyDescent="0.25">
      <c r="H192" s="36"/>
    </row>
    <row r="193" spans="8:8" x14ac:dyDescent="0.25">
      <c r="H193" s="36"/>
    </row>
    <row r="194" spans="8:8" x14ac:dyDescent="0.25">
      <c r="H194" s="36"/>
    </row>
    <row r="195" spans="8:8" x14ac:dyDescent="0.25">
      <c r="H195" s="36"/>
    </row>
    <row r="196" spans="8:8" x14ac:dyDescent="0.25">
      <c r="H196" s="36"/>
    </row>
    <row r="197" spans="8:8" x14ac:dyDescent="0.25">
      <c r="H197" s="36"/>
    </row>
    <row r="198" spans="8:8" x14ac:dyDescent="0.25">
      <c r="H198" s="36"/>
    </row>
  </sheetData>
  <conditionalFormatting sqref="C13:C37 F13:F37 I13:I37 L13:L37 O13:O37">
    <cfRule type="expression" dxfId="205" priority="28" stopIfTrue="1">
      <formula>IF(D13="b",TRUE,FALSE)</formula>
    </cfRule>
    <cfRule type="expression" dxfId="204" priority="29">
      <formula>IF(D13="c",TRUE,FALSE)</formula>
    </cfRule>
  </conditionalFormatting>
  <conditionalFormatting sqref="C38:C67 F38:F67 I38:I67 L38:L67 O38:O67">
    <cfRule type="expression" dxfId="203" priority="2" stopIfTrue="1">
      <formula>IF(D38="b",TRUE,FALSE)</formula>
    </cfRule>
    <cfRule type="expression" dxfId="202" priority="3">
      <formula>IF(D38="c",TRUE,FALSE)</formula>
    </cfRule>
  </conditionalFormatting>
  <conditionalFormatting sqref="C13:P67">
    <cfRule type="expression" dxfId="201" priority="27">
      <formula>IF(D13="d",TRUE,FALSE)</formula>
    </cfRule>
  </conditionalFormatting>
  <conditionalFormatting sqref="C63:P67">
    <cfRule type="expression" dxfId="200" priority="1">
      <formula>IF(D63="d",TRUE,FALSE)</formula>
    </cfRule>
  </conditionalFormatting>
  <conditionalFormatting sqref="Q13:Q67">
    <cfRule type="expression" dxfId="199" priority="2000">
      <formula>IF(#REF!="d",TRUE,FALSE)</formula>
    </cfRule>
  </conditionalFormatting>
  <hyperlinks>
    <hyperlink ref="A9" r:id="rId1" xr:uid="{00000000-0004-0000-0800-000000000000}"/>
    <hyperlink ref="A10" r:id="rId2" xr:uid="{00000000-0004-0000-0800-000001000000}"/>
    <hyperlink ref="A11" r:id="rId3" xr:uid="{00000000-0004-0000-0800-000002000000}"/>
  </hyperlinks>
  <pageMargins left="0.7" right="0.7" top="0.75" bottom="0.75" header="0.3" footer="0.3"/>
  <pageSetup paperSize="9" orientation="portrait"/>
  <tableParts count="1">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AR73"/>
  <sheetViews>
    <sheetView zoomScaleNormal="100" workbookViewId="0"/>
  </sheetViews>
  <sheetFormatPr defaultColWidth="11.5703125" defaultRowHeight="15" x14ac:dyDescent="0.25"/>
  <cols>
    <col min="1" max="1" width="28.5703125" customWidth="1"/>
    <col min="2" max="2" width="15.7109375" customWidth="1"/>
    <col min="3" max="20" width="18.7109375" customWidth="1"/>
  </cols>
  <sheetData>
    <row r="1" spans="1:44" ht="19.149999999999999" customHeight="1" x14ac:dyDescent="0.25">
      <c r="A1" s="78" t="s">
        <v>265</v>
      </c>
      <c r="Q1" s="49"/>
      <c r="R1" s="49"/>
      <c r="S1" s="49"/>
      <c r="T1" s="49"/>
    </row>
    <row r="2" spans="1:44" ht="15" customHeight="1" x14ac:dyDescent="0.25">
      <c r="A2" s="85" t="s">
        <v>210</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row>
    <row r="3" spans="1:44" ht="15" customHeight="1" x14ac:dyDescent="0.25">
      <c r="A3" s="85" t="s">
        <v>101</v>
      </c>
      <c r="B3" s="14"/>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44" ht="15" customHeight="1" x14ac:dyDescent="0.25">
      <c r="A4" s="85" t="s">
        <v>102</v>
      </c>
      <c r="B4" s="14"/>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row>
    <row r="5" spans="1:44" ht="15" customHeight="1" x14ac:dyDescent="0.25">
      <c r="A5" s="85" t="s">
        <v>103</v>
      </c>
      <c r="B5" s="14"/>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row>
    <row r="6" spans="1:44" ht="15" customHeight="1" x14ac:dyDescent="0.25">
      <c r="A6" s="85" t="s">
        <v>104</v>
      </c>
      <c r="B6" s="14"/>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row>
    <row r="7" spans="1:44" ht="15" customHeight="1" x14ac:dyDescent="0.25">
      <c r="A7" s="85" t="s">
        <v>105</v>
      </c>
      <c r="B7" s="14"/>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row>
    <row r="8" spans="1:44" ht="30" customHeight="1" x14ac:dyDescent="0.25">
      <c r="A8" s="111" t="s">
        <v>106</v>
      </c>
      <c r="C8" s="19"/>
      <c r="D8" s="19"/>
      <c r="F8" s="19"/>
      <c r="G8" s="19"/>
      <c r="I8" s="19"/>
      <c r="J8" s="19"/>
      <c r="K8" s="19"/>
      <c r="L8" s="19"/>
      <c r="M8" s="19"/>
      <c r="N8" s="19"/>
      <c r="O8" s="19"/>
      <c r="P8" s="19"/>
    </row>
    <row r="9" spans="1:44" ht="15.6" customHeight="1" x14ac:dyDescent="0.25">
      <c r="A9" s="26" t="s">
        <v>107</v>
      </c>
      <c r="B9" s="27"/>
      <c r="C9" s="31"/>
      <c r="D9" s="31"/>
      <c r="E9" s="27"/>
      <c r="F9" s="31"/>
      <c r="G9" s="31"/>
      <c r="H9" s="27"/>
      <c r="I9" s="31"/>
      <c r="J9" s="31"/>
      <c r="K9" s="31"/>
      <c r="L9" s="31"/>
      <c r="M9" s="31"/>
      <c r="N9" s="31"/>
      <c r="O9" s="31"/>
      <c r="P9" s="31"/>
    </row>
    <row r="10" spans="1:44" ht="15.6" customHeight="1" x14ac:dyDescent="0.25">
      <c r="A10" s="26" t="s">
        <v>108</v>
      </c>
      <c r="B10" s="27"/>
      <c r="C10" s="31"/>
      <c r="D10" s="31"/>
      <c r="E10" s="27"/>
      <c r="F10" s="31"/>
      <c r="G10" s="31"/>
      <c r="H10" s="27"/>
      <c r="I10" s="31"/>
      <c r="J10" s="31"/>
      <c r="K10" s="31"/>
      <c r="L10" s="31"/>
      <c r="M10" s="31"/>
      <c r="N10" s="31"/>
      <c r="O10" s="31"/>
      <c r="P10" s="31"/>
    </row>
    <row r="11" spans="1:44" ht="30" customHeight="1" x14ac:dyDescent="0.25">
      <c r="A11" s="9" t="s">
        <v>109</v>
      </c>
      <c r="B11" s="28"/>
      <c r="C11" s="25"/>
      <c r="D11" s="25"/>
      <c r="E11" s="28"/>
      <c r="F11" s="25"/>
      <c r="G11" s="25"/>
      <c r="H11" s="28"/>
      <c r="I11" s="25"/>
      <c r="J11" s="25"/>
      <c r="K11" s="25"/>
      <c r="L11" s="25"/>
      <c r="M11" s="25"/>
      <c r="N11" s="25"/>
      <c r="O11" s="25"/>
      <c r="P11" s="25"/>
    </row>
    <row r="12" spans="1:44" ht="80.099999999999994" customHeight="1" x14ac:dyDescent="0.25">
      <c r="A12" s="112" t="s">
        <v>283</v>
      </c>
      <c r="B12" s="149" t="s">
        <v>110</v>
      </c>
      <c r="C12" s="150" t="s">
        <v>211</v>
      </c>
      <c r="D12" s="115" t="s">
        <v>212</v>
      </c>
      <c r="E12" s="151" t="s">
        <v>213</v>
      </c>
      <c r="F12" s="150" t="s">
        <v>286</v>
      </c>
      <c r="G12" s="115" t="s">
        <v>287</v>
      </c>
      <c r="H12" s="151" t="s">
        <v>288</v>
      </c>
      <c r="I12" s="150" t="s">
        <v>289</v>
      </c>
      <c r="J12" s="115" t="s">
        <v>290</v>
      </c>
      <c r="K12" s="151" t="s">
        <v>291</v>
      </c>
      <c r="L12" s="150" t="s">
        <v>214</v>
      </c>
      <c r="M12" s="115" t="s">
        <v>215</v>
      </c>
      <c r="N12" s="151" t="s">
        <v>216</v>
      </c>
      <c r="O12" s="150" t="s">
        <v>217</v>
      </c>
      <c r="P12" s="115" t="s">
        <v>218</v>
      </c>
      <c r="Q12" s="152" t="s">
        <v>219</v>
      </c>
      <c r="R12" s="150" t="s">
        <v>292</v>
      </c>
      <c r="S12" s="115" t="s">
        <v>293</v>
      </c>
      <c r="T12" s="152" t="s">
        <v>294</v>
      </c>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row>
    <row r="13" spans="1:44" ht="15.75" customHeight="1" x14ac:dyDescent="0.25">
      <c r="A13" s="117" t="s">
        <v>153</v>
      </c>
      <c r="B13" s="153" t="s">
        <v>295</v>
      </c>
      <c r="C13" s="63">
        <v>16573</v>
      </c>
      <c r="D13" s="126" t="s">
        <v>82</v>
      </c>
      <c r="E13" s="119">
        <v>132</v>
      </c>
      <c r="F13" s="64">
        <v>24439</v>
      </c>
      <c r="G13" s="126" t="s">
        <v>82</v>
      </c>
      <c r="H13" s="119">
        <v>151</v>
      </c>
      <c r="I13" s="64">
        <v>2</v>
      </c>
      <c r="J13" s="126" t="s">
        <v>91</v>
      </c>
      <c r="K13" s="119">
        <v>3</v>
      </c>
      <c r="L13" s="64">
        <v>4692</v>
      </c>
      <c r="M13" s="126" t="s">
        <v>82</v>
      </c>
      <c r="N13" s="119">
        <v>80</v>
      </c>
      <c r="O13" s="64">
        <v>3501</v>
      </c>
      <c r="P13" s="126" t="s">
        <v>82</v>
      </c>
      <c r="Q13" s="119">
        <v>60</v>
      </c>
      <c r="R13" s="64">
        <v>13</v>
      </c>
      <c r="S13" s="126" t="s">
        <v>88</v>
      </c>
      <c r="T13" s="126">
        <v>5</v>
      </c>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row>
    <row r="14" spans="1:44" ht="15.75" customHeight="1" x14ac:dyDescent="0.25">
      <c r="A14" s="120" t="s">
        <v>156</v>
      </c>
      <c r="B14" s="136" t="s">
        <v>295</v>
      </c>
      <c r="C14" s="57">
        <v>407</v>
      </c>
      <c r="D14" s="127" t="s">
        <v>82</v>
      </c>
      <c r="E14" s="122">
        <v>35</v>
      </c>
      <c r="F14" s="65">
        <v>24</v>
      </c>
      <c r="G14" s="127" t="s">
        <v>88</v>
      </c>
      <c r="H14" s="122">
        <v>6</v>
      </c>
      <c r="I14" s="65">
        <v>6</v>
      </c>
      <c r="J14" s="127" t="s">
        <v>91</v>
      </c>
      <c r="K14" s="122">
        <v>5</v>
      </c>
      <c r="L14" s="65">
        <v>24</v>
      </c>
      <c r="M14" s="127" t="s">
        <v>88</v>
      </c>
      <c r="N14" s="122">
        <v>6</v>
      </c>
      <c r="O14" s="65">
        <v>2</v>
      </c>
      <c r="P14" s="127" t="s">
        <v>91</v>
      </c>
      <c r="Q14" s="122">
        <v>2</v>
      </c>
      <c r="R14" s="65">
        <v>100</v>
      </c>
      <c r="S14" s="127" t="s">
        <v>85</v>
      </c>
      <c r="T14" s="127">
        <v>16</v>
      </c>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row>
    <row r="15" spans="1:44" ht="15.75" customHeight="1" x14ac:dyDescent="0.25">
      <c r="A15" s="120" t="s">
        <v>157</v>
      </c>
      <c r="B15" s="136" t="s">
        <v>295</v>
      </c>
      <c r="C15" s="57">
        <v>164</v>
      </c>
      <c r="D15" s="127" t="s">
        <v>85</v>
      </c>
      <c r="E15" s="122">
        <v>23</v>
      </c>
      <c r="F15" s="65">
        <v>94</v>
      </c>
      <c r="G15" s="127" t="s">
        <v>85</v>
      </c>
      <c r="H15" s="122">
        <v>13</v>
      </c>
      <c r="I15" s="154" t="s">
        <v>220</v>
      </c>
      <c r="J15" s="127" t="s">
        <v>220</v>
      </c>
      <c r="K15" s="122" t="s">
        <v>220</v>
      </c>
      <c r="L15" s="65">
        <v>14</v>
      </c>
      <c r="M15" s="127" t="s">
        <v>88</v>
      </c>
      <c r="N15" s="122">
        <v>5</v>
      </c>
      <c r="O15" s="65">
        <v>3</v>
      </c>
      <c r="P15" s="127" t="s">
        <v>91</v>
      </c>
      <c r="Q15" s="122">
        <v>2</v>
      </c>
      <c r="R15" s="65">
        <v>4</v>
      </c>
      <c r="S15" s="127" t="s">
        <v>91</v>
      </c>
      <c r="T15" s="127">
        <v>4</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row>
    <row r="16" spans="1:44" ht="15.75" customHeight="1" x14ac:dyDescent="0.25">
      <c r="A16" s="120" t="s">
        <v>158</v>
      </c>
      <c r="B16" s="136" t="s">
        <v>295</v>
      </c>
      <c r="C16" s="57">
        <v>79</v>
      </c>
      <c r="D16" s="127" t="s">
        <v>88</v>
      </c>
      <c r="E16" s="122">
        <v>16</v>
      </c>
      <c r="F16" s="65">
        <v>52</v>
      </c>
      <c r="G16" s="127" t="s">
        <v>85</v>
      </c>
      <c r="H16" s="122">
        <v>9</v>
      </c>
      <c r="I16" s="65" t="s">
        <v>221</v>
      </c>
      <c r="J16" s="127" t="s">
        <v>222</v>
      </c>
      <c r="K16" s="122" t="s">
        <v>222</v>
      </c>
      <c r="L16" s="65">
        <v>18</v>
      </c>
      <c r="M16" s="127" t="s">
        <v>88</v>
      </c>
      <c r="N16" s="122">
        <v>5</v>
      </c>
      <c r="O16" s="65">
        <v>14</v>
      </c>
      <c r="P16" s="127" t="s">
        <v>88</v>
      </c>
      <c r="Q16" s="122">
        <v>4</v>
      </c>
      <c r="R16" s="65">
        <v>4</v>
      </c>
      <c r="S16" s="127" t="s">
        <v>91</v>
      </c>
      <c r="T16" s="127">
        <v>2</v>
      </c>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row>
    <row r="17" spans="1:44" ht="15.75" customHeight="1" x14ac:dyDescent="0.25">
      <c r="A17" s="131" t="s">
        <v>159</v>
      </c>
      <c r="B17" s="155" t="s">
        <v>295</v>
      </c>
      <c r="C17" s="68">
        <v>634</v>
      </c>
      <c r="D17" s="128" t="s">
        <v>82</v>
      </c>
      <c r="E17" s="125">
        <v>45</v>
      </c>
      <c r="F17" s="66">
        <v>514</v>
      </c>
      <c r="G17" s="128" t="s">
        <v>82</v>
      </c>
      <c r="H17" s="125">
        <v>30</v>
      </c>
      <c r="I17" s="66" t="s">
        <v>221</v>
      </c>
      <c r="J17" s="128" t="s">
        <v>222</v>
      </c>
      <c r="K17" s="125" t="s">
        <v>222</v>
      </c>
      <c r="L17" s="66">
        <v>132</v>
      </c>
      <c r="M17" s="128" t="s">
        <v>85</v>
      </c>
      <c r="N17" s="125">
        <v>14</v>
      </c>
      <c r="O17" s="66">
        <v>154</v>
      </c>
      <c r="P17" s="128" t="s">
        <v>82</v>
      </c>
      <c r="Q17" s="125">
        <v>14</v>
      </c>
      <c r="R17" s="66">
        <v>5</v>
      </c>
      <c r="S17" s="128" t="s">
        <v>91</v>
      </c>
      <c r="T17" s="128">
        <v>3</v>
      </c>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row>
    <row r="18" spans="1:44" ht="15.75" customHeight="1" x14ac:dyDescent="0.25">
      <c r="A18" s="145" t="s">
        <v>153</v>
      </c>
      <c r="B18" s="121">
        <v>2015</v>
      </c>
      <c r="C18" s="65">
        <v>16726</v>
      </c>
      <c r="D18" s="127" t="s">
        <v>82</v>
      </c>
      <c r="E18" s="122">
        <v>136</v>
      </c>
      <c r="F18" s="65">
        <v>24701</v>
      </c>
      <c r="G18" s="127" t="s">
        <v>82</v>
      </c>
      <c r="H18" s="122">
        <v>155</v>
      </c>
      <c r="I18" s="65">
        <v>4</v>
      </c>
      <c r="J18" s="127" t="s">
        <v>91</v>
      </c>
      <c r="K18" s="122">
        <v>3</v>
      </c>
      <c r="L18" s="65">
        <v>4581</v>
      </c>
      <c r="M18" s="127" t="s">
        <v>82</v>
      </c>
      <c r="N18" s="122">
        <v>81</v>
      </c>
      <c r="O18" s="65">
        <v>3562</v>
      </c>
      <c r="P18" s="127" t="s">
        <v>82</v>
      </c>
      <c r="Q18" s="122">
        <v>62</v>
      </c>
      <c r="R18" s="65">
        <v>14</v>
      </c>
      <c r="S18" s="127" t="s">
        <v>91</v>
      </c>
      <c r="T18" s="127">
        <v>6</v>
      </c>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row>
    <row r="19" spans="1:44" ht="15.75" customHeight="1" x14ac:dyDescent="0.25">
      <c r="A19" s="145" t="s">
        <v>156</v>
      </c>
      <c r="B19" s="121">
        <v>2015</v>
      </c>
      <c r="C19" s="65">
        <v>418</v>
      </c>
      <c r="D19" s="127" t="s">
        <v>82</v>
      </c>
      <c r="E19" s="122">
        <v>35</v>
      </c>
      <c r="F19" s="65">
        <v>28</v>
      </c>
      <c r="G19" s="127" t="s">
        <v>88</v>
      </c>
      <c r="H19" s="122">
        <v>7</v>
      </c>
      <c r="I19" s="65">
        <v>30</v>
      </c>
      <c r="J19" s="127" t="s">
        <v>88</v>
      </c>
      <c r="K19" s="122">
        <v>10</v>
      </c>
      <c r="L19" s="65">
        <v>25</v>
      </c>
      <c r="M19" s="127" t="s">
        <v>88</v>
      </c>
      <c r="N19" s="122">
        <v>6</v>
      </c>
      <c r="O19" s="65">
        <v>2</v>
      </c>
      <c r="P19" s="127" t="s">
        <v>91</v>
      </c>
      <c r="Q19" s="122">
        <v>2</v>
      </c>
      <c r="R19" s="65">
        <v>97</v>
      </c>
      <c r="S19" s="127" t="s">
        <v>85</v>
      </c>
      <c r="T19" s="127">
        <v>17</v>
      </c>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row>
    <row r="20" spans="1:44" ht="15.75" customHeight="1" x14ac:dyDescent="0.25">
      <c r="A20" s="145" t="s">
        <v>157</v>
      </c>
      <c r="B20" s="121">
        <v>2015</v>
      </c>
      <c r="C20" s="65">
        <v>223</v>
      </c>
      <c r="D20" s="127" t="s">
        <v>85</v>
      </c>
      <c r="E20" s="122">
        <v>30</v>
      </c>
      <c r="F20" s="65">
        <v>94</v>
      </c>
      <c r="G20" s="127" t="s">
        <v>85</v>
      </c>
      <c r="H20" s="122">
        <v>13</v>
      </c>
      <c r="I20" s="65">
        <v>2</v>
      </c>
      <c r="J20" s="127" t="s">
        <v>91</v>
      </c>
      <c r="K20" s="122">
        <v>3</v>
      </c>
      <c r="L20" s="65">
        <v>14</v>
      </c>
      <c r="M20" s="127" t="s">
        <v>88</v>
      </c>
      <c r="N20" s="122">
        <v>5</v>
      </c>
      <c r="O20" s="65">
        <v>3</v>
      </c>
      <c r="P20" s="127" t="s">
        <v>91</v>
      </c>
      <c r="Q20" s="122">
        <v>2</v>
      </c>
      <c r="R20" s="65">
        <v>3</v>
      </c>
      <c r="S20" s="127" t="s">
        <v>91</v>
      </c>
      <c r="T20" s="127">
        <v>2</v>
      </c>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row>
    <row r="21" spans="1:44" ht="15.75" customHeight="1" x14ac:dyDescent="0.25">
      <c r="A21" s="145" t="s">
        <v>158</v>
      </c>
      <c r="B21" s="121">
        <v>2015</v>
      </c>
      <c r="C21" s="65">
        <v>97</v>
      </c>
      <c r="D21" s="127" t="s">
        <v>85</v>
      </c>
      <c r="E21" s="122">
        <v>18</v>
      </c>
      <c r="F21" s="65">
        <v>69</v>
      </c>
      <c r="G21" s="127" t="s">
        <v>85</v>
      </c>
      <c r="H21" s="122">
        <v>12</v>
      </c>
      <c r="I21" s="65" t="s">
        <v>220</v>
      </c>
      <c r="J21" s="127" t="s">
        <v>220</v>
      </c>
      <c r="K21" s="122" t="s">
        <v>220</v>
      </c>
      <c r="L21" s="65">
        <v>22</v>
      </c>
      <c r="M21" s="127" t="s">
        <v>88</v>
      </c>
      <c r="N21" s="122">
        <v>5</v>
      </c>
      <c r="O21" s="65">
        <v>19</v>
      </c>
      <c r="P21" s="127" t="s">
        <v>88</v>
      </c>
      <c r="Q21" s="122">
        <v>5</v>
      </c>
      <c r="R21" s="65">
        <v>3</v>
      </c>
      <c r="S21" s="127" t="s">
        <v>91</v>
      </c>
      <c r="T21" s="127">
        <v>2</v>
      </c>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row>
    <row r="22" spans="1:44" ht="15.75" customHeight="1" x14ac:dyDescent="0.25">
      <c r="A22" s="131" t="s">
        <v>159</v>
      </c>
      <c r="B22" s="124">
        <v>2015</v>
      </c>
      <c r="C22" s="66">
        <v>566</v>
      </c>
      <c r="D22" s="128" t="s">
        <v>82</v>
      </c>
      <c r="E22" s="125">
        <v>44</v>
      </c>
      <c r="F22" s="66">
        <v>487</v>
      </c>
      <c r="G22" s="128" t="s">
        <v>82</v>
      </c>
      <c r="H22" s="125">
        <v>30</v>
      </c>
      <c r="I22" s="66" t="s">
        <v>221</v>
      </c>
      <c r="J22" s="128" t="s">
        <v>222</v>
      </c>
      <c r="K22" s="125" t="s">
        <v>222</v>
      </c>
      <c r="L22" s="66">
        <v>128</v>
      </c>
      <c r="M22" s="128" t="s">
        <v>85</v>
      </c>
      <c r="N22" s="125">
        <v>14</v>
      </c>
      <c r="O22" s="66">
        <v>147</v>
      </c>
      <c r="P22" s="128" t="s">
        <v>85</v>
      </c>
      <c r="Q22" s="125">
        <v>15</v>
      </c>
      <c r="R22" s="66">
        <v>3</v>
      </c>
      <c r="S22" s="128" t="s">
        <v>91</v>
      </c>
      <c r="T22" s="128">
        <v>2</v>
      </c>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row>
    <row r="23" spans="1:44" ht="15.75" customHeight="1" x14ac:dyDescent="0.25">
      <c r="A23" s="120" t="s">
        <v>153</v>
      </c>
      <c r="B23" s="136" t="s">
        <v>296</v>
      </c>
      <c r="C23" s="57">
        <v>16769</v>
      </c>
      <c r="D23" s="127" t="s">
        <v>82</v>
      </c>
      <c r="E23" s="122">
        <v>145</v>
      </c>
      <c r="F23" s="65">
        <v>24943</v>
      </c>
      <c r="G23" s="127" t="s">
        <v>82</v>
      </c>
      <c r="H23" s="122">
        <v>161</v>
      </c>
      <c r="I23" s="65">
        <v>11</v>
      </c>
      <c r="J23" s="127" t="s">
        <v>91</v>
      </c>
      <c r="K23" s="122">
        <v>7</v>
      </c>
      <c r="L23" s="65">
        <v>4551</v>
      </c>
      <c r="M23" s="127" t="s">
        <v>82</v>
      </c>
      <c r="N23" s="122">
        <v>83</v>
      </c>
      <c r="O23" s="65">
        <v>3553</v>
      </c>
      <c r="P23" s="127" t="s">
        <v>82</v>
      </c>
      <c r="Q23" s="122">
        <v>63</v>
      </c>
      <c r="R23" s="65">
        <v>16</v>
      </c>
      <c r="S23" s="127" t="s">
        <v>88</v>
      </c>
      <c r="T23" s="127">
        <v>6</v>
      </c>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row>
    <row r="24" spans="1:44" ht="15.75" customHeight="1" x14ac:dyDescent="0.25">
      <c r="A24" s="120" t="s">
        <v>156</v>
      </c>
      <c r="B24" s="136" t="s">
        <v>296</v>
      </c>
      <c r="C24" s="57">
        <v>464</v>
      </c>
      <c r="D24" s="127" t="s">
        <v>82</v>
      </c>
      <c r="E24" s="122">
        <v>40</v>
      </c>
      <c r="F24" s="65">
        <v>31</v>
      </c>
      <c r="G24" s="127" t="s">
        <v>88</v>
      </c>
      <c r="H24" s="122">
        <v>8</v>
      </c>
      <c r="I24" s="65">
        <v>41</v>
      </c>
      <c r="J24" s="127" t="s">
        <v>88</v>
      </c>
      <c r="K24" s="122">
        <v>11</v>
      </c>
      <c r="L24" s="65">
        <v>28</v>
      </c>
      <c r="M24" s="127" t="s">
        <v>88</v>
      </c>
      <c r="N24" s="122">
        <v>7</v>
      </c>
      <c r="O24" s="65">
        <v>3</v>
      </c>
      <c r="P24" s="127" t="s">
        <v>91</v>
      </c>
      <c r="Q24" s="122">
        <v>2</v>
      </c>
      <c r="R24" s="65">
        <v>76</v>
      </c>
      <c r="S24" s="127" t="s">
        <v>85</v>
      </c>
      <c r="T24" s="127">
        <v>14</v>
      </c>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row>
    <row r="25" spans="1:44" ht="15.75" customHeight="1" x14ac:dyDescent="0.25">
      <c r="A25" s="120" t="s">
        <v>157</v>
      </c>
      <c r="B25" s="136" t="s">
        <v>296</v>
      </c>
      <c r="C25" s="57">
        <v>276</v>
      </c>
      <c r="D25" s="127" t="s">
        <v>85</v>
      </c>
      <c r="E25" s="122">
        <v>45</v>
      </c>
      <c r="F25" s="65">
        <v>101</v>
      </c>
      <c r="G25" s="127" t="s">
        <v>85</v>
      </c>
      <c r="H25" s="122">
        <v>14</v>
      </c>
      <c r="I25" s="65">
        <v>1</v>
      </c>
      <c r="J25" s="127" t="s">
        <v>91</v>
      </c>
      <c r="K25" s="122">
        <v>1</v>
      </c>
      <c r="L25" s="65">
        <v>19</v>
      </c>
      <c r="M25" s="127" t="s">
        <v>88</v>
      </c>
      <c r="N25" s="122">
        <v>5</v>
      </c>
      <c r="O25" s="65">
        <v>3</v>
      </c>
      <c r="P25" s="127" t="s">
        <v>91</v>
      </c>
      <c r="Q25" s="122">
        <v>2</v>
      </c>
      <c r="R25" s="65">
        <v>3</v>
      </c>
      <c r="S25" s="127" t="s">
        <v>91</v>
      </c>
      <c r="T25" s="127">
        <v>2</v>
      </c>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row>
    <row r="26" spans="1:44" ht="15.75" customHeight="1" x14ac:dyDescent="0.25">
      <c r="A26" s="120" t="s">
        <v>158</v>
      </c>
      <c r="B26" s="136" t="s">
        <v>296</v>
      </c>
      <c r="C26" s="57">
        <v>132</v>
      </c>
      <c r="D26" s="127" t="s">
        <v>85</v>
      </c>
      <c r="E26" s="122">
        <v>21</v>
      </c>
      <c r="F26" s="65">
        <v>92</v>
      </c>
      <c r="G26" s="127" t="s">
        <v>85</v>
      </c>
      <c r="H26" s="122">
        <v>13</v>
      </c>
      <c r="I26" s="65">
        <v>2</v>
      </c>
      <c r="J26" s="127" t="s">
        <v>91</v>
      </c>
      <c r="K26" s="122">
        <v>2</v>
      </c>
      <c r="L26" s="65">
        <v>25</v>
      </c>
      <c r="M26" s="127" t="s">
        <v>88</v>
      </c>
      <c r="N26" s="122">
        <v>6</v>
      </c>
      <c r="O26" s="65">
        <v>20</v>
      </c>
      <c r="P26" s="127" t="s">
        <v>88</v>
      </c>
      <c r="Q26" s="122">
        <v>6</v>
      </c>
      <c r="R26" s="65">
        <v>2</v>
      </c>
      <c r="S26" s="127" t="s">
        <v>91</v>
      </c>
      <c r="T26" s="127">
        <v>2</v>
      </c>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row>
    <row r="27" spans="1:44" ht="15.75" customHeight="1" x14ac:dyDescent="0.25">
      <c r="A27" s="123" t="s">
        <v>159</v>
      </c>
      <c r="B27" s="155" t="s">
        <v>296</v>
      </c>
      <c r="C27" s="68">
        <v>584</v>
      </c>
      <c r="D27" s="128" t="s">
        <v>82</v>
      </c>
      <c r="E27" s="125">
        <v>46</v>
      </c>
      <c r="F27" s="66">
        <v>458</v>
      </c>
      <c r="G27" s="128" t="s">
        <v>82</v>
      </c>
      <c r="H27" s="125">
        <v>30</v>
      </c>
      <c r="I27" s="66">
        <v>3</v>
      </c>
      <c r="J27" s="128" t="s">
        <v>91</v>
      </c>
      <c r="K27" s="125">
        <v>2</v>
      </c>
      <c r="L27" s="66">
        <v>123</v>
      </c>
      <c r="M27" s="128" t="s">
        <v>85</v>
      </c>
      <c r="N27" s="125">
        <v>15</v>
      </c>
      <c r="O27" s="66">
        <v>131</v>
      </c>
      <c r="P27" s="128" t="s">
        <v>85</v>
      </c>
      <c r="Q27" s="125">
        <v>14</v>
      </c>
      <c r="R27" s="66">
        <v>6</v>
      </c>
      <c r="S27" s="128" t="s">
        <v>91</v>
      </c>
      <c r="T27" s="128">
        <v>3</v>
      </c>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row>
    <row r="28" spans="1:44" ht="15.75" customHeight="1" x14ac:dyDescent="0.25">
      <c r="A28" s="145" t="s">
        <v>153</v>
      </c>
      <c r="B28" s="121">
        <v>2017</v>
      </c>
      <c r="C28" s="65">
        <v>16912</v>
      </c>
      <c r="D28" s="127" t="s">
        <v>82</v>
      </c>
      <c r="E28" s="122">
        <v>147</v>
      </c>
      <c r="F28" s="65">
        <v>25102</v>
      </c>
      <c r="G28" s="127" t="s">
        <v>82</v>
      </c>
      <c r="H28" s="122">
        <v>163</v>
      </c>
      <c r="I28" s="65">
        <v>13</v>
      </c>
      <c r="J28" s="127" t="s">
        <v>91</v>
      </c>
      <c r="K28" s="122">
        <v>6</v>
      </c>
      <c r="L28" s="65">
        <v>4577</v>
      </c>
      <c r="M28" s="127" t="s">
        <v>82</v>
      </c>
      <c r="N28" s="122">
        <v>85</v>
      </c>
      <c r="O28" s="65">
        <v>3488</v>
      </c>
      <c r="P28" s="127" t="s">
        <v>82</v>
      </c>
      <c r="Q28" s="122">
        <v>63</v>
      </c>
      <c r="R28" s="65">
        <v>21</v>
      </c>
      <c r="S28" s="127" t="s">
        <v>88</v>
      </c>
      <c r="T28" s="127">
        <v>8</v>
      </c>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row>
    <row r="29" spans="1:44" ht="15.75" customHeight="1" x14ac:dyDescent="0.25">
      <c r="A29" s="145" t="s">
        <v>156</v>
      </c>
      <c r="B29" s="121">
        <v>2017</v>
      </c>
      <c r="C29" s="65">
        <v>504</v>
      </c>
      <c r="D29" s="127" t="s">
        <v>82</v>
      </c>
      <c r="E29" s="122">
        <v>44</v>
      </c>
      <c r="F29" s="65">
        <v>32</v>
      </c>
      <c r="G29" s="127" t="s">
        <v>88</v>
      </c>
      <c r="H29" s="122">
        <v>8</v>
      </c>
      <c r="I29" s="65">
        <v>56</v>
      </c>
      <c r="J29" s="127" t="s">
        <v>88</v>
      </c>
      <c r="K29" s="122">
        <v>13</v>
      </c>
      <c r="L29" s="65">
        <v>35</v>
      </c>
      <c r="M29" s="127" t="s">
        <v>88</v>
      </c>
      <c r="N29" s="122">
        <v>8</v>
      </c>
      <c r="O29" s="65">
        <v>4</v>
      </c>
      <c r="P29" s="127" t="s">
        <v>91</v>
      </c>
      <c r="Q29" s="122">
        <v>3</v>
      </c>
      <c r="R29" s="65">
        <v>75</v>
      </c>
      <c r="S29" s="127" t="s">
        <v>85</v>
      </c>
      <c r="T29" s="127">
        <v>14</v>
      </c>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row>
    <row r="30" spans="1:44" ht="15.75" customHeight="1" x14ac:dyDescent="0.25">
      <c r="A30" s="145" t="s">
        <v>157</v>
      </c>
      <c r="B30" s="121">
        <v>2017</v>
      </c>
      <c r="C30" s="65">
        <v>263</v>
      </c>
      <c r="D30" s="127" t="s">
        <v>85</v>
      </c>
      <c r="E30" s="122">
        <v>33</v>
      </c>
      <c r="F30" s="65">
        <v>108</v>
      </c>
      <c r="G30" s="127" t="s">
        <v>85</v>
      </c>
      <c r="H30" s="122">
        <v>15</v>
      </c>
      <c r="I30" s="65">
        <v>3</v>
      </c>
      <c r="J30" s="127" t="s">
        <v>91</v>
      </c>
      <c r="K30" s="122">
        <v>3</v>
      </c>
      <c r="L30" s="65">
        <v>18</v>
      </c>
      <c r="M30" s="127" t="s">
        <v>88</v>
      </c>
      <c r="N30" s="122">
        <v>6</v>
      </c>
      <c r="O30" s="65">
        <v>3</v>
      </c>
      <c r="P30" s="127" t="s">
        <v>91</v>
      </c>
      <c r="Q30" s="122">
        <v>2</v>
      </c>
      <c r="R30" s="65">
        <v>3</v>
      </c>
      <c r="S30" s="127" t="s">
        <v>91</v>
      </c>
      <c r="T30" s="127">
        <v>2</v>
      </c>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row>
    <row r="31" spans="1:44" ht="15.75" customHeight="1" x14ac:dyDescent="0.25">
      <c r="A31" s="145" t="s">
        <v>158</v>
      </c>
      <c r="B31" s="121">
        <v>2017</v>
      </c>
      <c r="C31" s="65">
        <v>160</v>
      </c>
      <c r="D31" s="127" t="s">
        <v>85</v>
      </c>
      <c r="E31" s="122">
        <v>24</v>
      </c>
      <c r="F31" s="65">
        <v>104</v>
      </c>
      <c r="G31" s="127" t="s">
        <v>85</v>
      </c>
      <c r="H31" s="122">
        <v>14</v>
      </c>
      <c r="I31" s="65">
        <v>1</v>
      </c>
      <c r="J31" s="127" t="s">
        <v>91</v>
      </c>
      <c r="K31" s="122">
        <v>2</v>
      </c>
      <c r="L31" s="65">
        <v>32</v>
      </c>
      <c r="M31" s="127" t="s">
        <v>88</v>
      </c>
      <c r="N31" s="122">
        <v>7</v>
      </c>
      <c r="O31" s="65">
        <v>20</v>
      </c>
      <c r="P31" s="127" t="s">
        <v>88</v>
      </c>
      <c r="Q31" s="122">
        <v>6</v>
      </c>
      <c r="R31" s="65">
        <v>1</v>
      </c>
      <c r="S31" s="127" t="s">
        <v>91</v>
      </c>
      <c r="T31" s="127">
        <v>2</v>
      </c>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row>
    <row r="32" spans="1:44" ht="15.75" customHeight="1" x14ac:dyDescent="0.25">
      <c r="A32" s="131" t="s">
        <v>159</v>
      </c>
      <c r="B32" s="124">
        <v>2017</v>
      </c>
      <c r="C32" s="66">
        <v>535</v>
      </c>
      <c r="D32" s="128" t="s">
        <v>82</v>
      </c>
      <c r="E32" s="125">
        <v>47</v>
      </c>
      <c r="F32" s="66">
        <v>424</v>
      </c>
      <c r="G32" s="128" t="s">
        <v>82</v>
      </c>
      <c r="H32" s="125">
        <v>31</v>
      </c>
      <c r="I32" s="66">
        <v>3</v>
      </c>
      <c r="J32" s="128" t="s">
        <v>91</v>
      </c>
      <c r="K32" s="125">
        <v>2</v>
      </c>
      <c r="L32" s="66">
        <v>119</v>
      </c>
      <c r="M32" s="128" t="s">
        <v>85</v>
      </c>
      <c r="N32" s="125">
        <v>14</v>
      </c>
      <c r="O32" s="66">
        <v>116</v>
      </c>
      <c r="P32" s="128" t="s">
        <v>85</v>
      </c>
      <c r="Q32" s="125">
        <v>13</v>
      </c>
      <c r="R32" s="66">
        <v>5</v>
      </c>
      <c r="S32" s="128" t="s">
        <v>91</v>
      </c>
      <c r="T32" s="128">
        <v>3</v>
      </c>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row>
    <row r="33" spans="1:44" ht="15.75" customHeight="1" x14ac:dyDescent="0.25">
      <c r="A33" s="156" t="s">
        <v>153</v>
      </c>
      <c r="B33" s="118">
        <v>2018</v>
      </c>
      <c r="C33" s="64">
        <v>17164</v>
      </c>
      <c r="D33" s="126" t="s">
        <v>82</v>
      </c>
      <c r="E33" s="119">
        <v>153</v>
      </c>
      <c r="F33" s="64">
        <v>24960</v>
      </c>
      <c r="G33" s="126" t="s">
        <v>82</v>
      </c>
      <c r="H33" s="119">
        <v>168</v>
      </c>
      <c r="I33" s="64">
        <v>10</v>
      </c>
      <c r="J33" s="126" t="s">
        <v>91</v>
      </c>
      <c r="K33" s="119">
        <v>5</v>
      </c>
      <c r="L33" s="64">
        <v>4590</v>
      </c>
      <c r="M33" s="126" t="s">
        <v>82</v>
      </c>
      <c r="N33" s="119">
        <v>86</v>
      </c>
      <c r="O33" s="64">
        <v>3436</v>
      </c>
      <c r="P33" s="126" t="s">
        <v>82</v>
      </c>
      <c r="Q33" s="119">
        <v>64</v>
      </c>
      <c r="R33" s="64">
        <v>21</v>
      </c>
      <c r="S33" s="126" t="s">
        <v>88</v>
      </c>
      <c r="T33" s="126">
        <v>7</v>
      </c>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row>
    <row r="34" spans="1:44" ht="15.75" customHeight="1" x14ac:dyDescent="0.25">
      <c r="A34" s="145" t="s">
        <v>156</v>
      </c>
      <c r="B34" s="121">
        <v>2018</v>
      </c>
      <c r="C34" s="65">
        <v>488</v>
      </c>
      <c r="D34" s="127" t="s">
        <v>82</v>
      </c>
      <c r="E34" s="122">
        <v>47</v>
      </c>
      <c r="F34" s="65">
        <v>34</v>
      </c>
      <c r="G34" s="127" t="s">
        <v>88</v>
      </c>
      <c r="H34" s="122">
        <v>8</v>
      </c>
      <c r="I34" s="65">
        <v>84</v>
      </c>
      <c r="J34" s="127" t="s">
        <v>85</v>
      </c>
      <c r="K34" s="122">
        <v>16</v>
      </c>
      <c r="L34" s="65">
        <v>40</v>
      </c>
      <c r="M34" s="127" t="s">
        <v>88</v>
      </c>
      <c r="N34" s="122">
        <v>9</v>
      </c>
      <c r="O34" s="65">
        <v>4</v>
      </c>
      <c r="P34" s="127" t="s">
        <v>91</v>
      </c>
      <c r="Q34" s="122">
        <v>3</v>
      </c>
      <c r="R34" s="65">
        <v>72</v>
      </c>
      <c r="S34" s="127" t="s">
        <v>88</v>
      </c>
      <c r="T34" s="127">
        <v>15</v>
      </c>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row>
    <row r="35" spans="1:44" ht="15.75" customHeight="1" x14ac:dyDescent="0.25">
      <c r="A35" s="145" t="s">
        <v>157</v>
      </c>
      <c r="B35" s="121">
        <v>2018</v>
      </c>
      <c r="C35" s="65">
        <v>322</v>
      </c>
      <c r="D35" s="127" t="s">
        <v>85</v>
      </c>
      <c r="E35" s="122">
        <v>38</v>
      </c>
      <c r="F35" s="65">
        <v>105</v>
      </c>
      <c r="G35" s="127" t="s">
        <v>85</v>
      </c>
      <c r="H35" s="122">
        <v>14</v>
      </c>
      <c r="I35" s="65">
        <v>3</v>
      </c>
      <c r="J35" s="127" t="s">
        <v>91</v>
      </c>
      <c r="K35" s="122">
        <v>2</v>
      </c>
      <c r="L35" s="65">
        <v>20</v>
      </c>
      <c r="M35" s="127" t="s">
        <v>88</v>
      </c>
      <c r="N35" s="122">
        <v>6</v>
      </c>
      <c r="O35" s="65">
        <v>3</v>
      </c>
      <c r="P35" s="127" t="s">
        <v>91</v>
      </c>
      <c r="Q35" s="122">
        <v>2</v>
      </c>
      <c r="R35" s="65">
        <v>5</v>
      </c>
      <c r="S35" s="127" t="s">
        <v>91</v>
      </c>
      <c r="T35" s="127">
        <v>3</v>
      </c>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row>
    <row r="36" spans="1:44" ht="15.75" customHeight="1" x14ac:dyDescent="0.25">
      <c r="A36" s="145" t="s">
        <v>158</v>
      </c>
      <c r="B36" s="121">
        <v>2018</v>
      </c>
      <c r="C36" s="65">
        <v>165</v>
      </c>
      <c r="D36" s="127" t="s">
        <v>85</v>
      </c>
      <c r="E36" s="122">
        <v>25</v>
      </c>
      <c r="F36" s="65">
        <v>90</v>
      </c>
      <c r="G36" s="127" t="s">
        <v>85</v>
      </c>
      <c r="H36" s="122">
        <v>13</v>
      </c>
      <c r="I36" s="65">
        <v>2</v>
      </c>
      <c r="J36" s="127" t="s">
        <v>91</v>
      </c>
      <c r="K36" s="122">
        <v>2</v>
      </c>
      <c r="L36" s="65">
        <v>33</v>
      </c>
      <c r="M36" s="127" t="s">
        <v>88</v>
      </c>
      <c r="N36" s="122">
        <v>8</v>
      </c>
      <c r="O36" s="65">
        <v>23</v>
      </c>
      <c r="P36" s="127" t="s">
        <v>88</v>
      </c>
      <c r="Q36" s="122">
        <v>6</v>
      </c>
      <c r="R36" s="65">
        <v>2</v>
      </c>
      <c r="S36" s="127" t="s">
        <v>91</v>
      </c>
      <c r="T36" s="127">
        <v>2</v>
      </c>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row>
    <row r="37" spans="1:44" ht="15.75" customHeight="1" x14ac:dyDescent="0.25">
      <c r="A37" s="131" t="s">
        <v>159</v>
      </c>
      <c r="B37" s="124">
        <v>2018</v>
      </c>
      <c r="C37" s="66">
        <v>643</v>
      </c>
      <c r="D37" s="128" t="s">
        <v>82</v>
      </c>
      <c r="E37" s="125">
        <v>56</v>
      </c>
      <c r="F37" s="66">
        <v>474</v>
      </c>
      <c r="G37" s="128" t="s">
        <v>82</v>
      </c>
      <c r="H37" s="125">
        <v>33</v>
      </c>
      <c r="I37" s="66">
        <v>7</v>
      </c>
      <c r="J37" s="128" t="s">
        <v>91</v>
      </c>
      <c r="K37" s="125">
        <v>8</v>
      </c>
      <c r="L37" s="66">
        <v>112</v>
      </c>
      <c r="M37" s="128" t="s">
        <v>85</v>
      </c>
      <c r="N37" s="125">
        <v>15</v>
      </c>
      <c r="O37" s="66">
        <v>108</v>
      </c>
      <c r="P37" s="128" t="s">
        <v>85</v>
      </c>
      <c r="Q37" s="125">
        <v>13</v>
      </c>
      <c r="R37" s="66">
        <v>6</v>
      </c>
      <c r="S37" s="128" t="s">
        <v>91</v>
      </c>
      <c r="T37" s="128">
        <v>4</v>
      </c>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row>
    <row r="38" spans="1:44" ht="15.75" customHeight="1" thickBot="1" x14ac:dyDescent="0.3">
      <c r="A38" s="156" t="s">
        <v>153</v>
      </c>
      <c r="B38" s="118" t="s">
        <v>327</v>
      </c>
      <c r="C38" s="64">
        <v>17193</v>
      </c>
      <c r="D38" s="126" t="s">
        <v>82</v>
      </c>
      <c r="E38" s="119">
        <v>158</v>
      </c>
      <c r="F38" s="64">
        <v>24716</v>
      </c>
      <c r="G38" s="126" t="s">
        <v>82</v>
      </c>
      <c r="H38" s="119">
        <v>168</v>
      </c>
      <c r="I38" s="64">
        <v>11</v>
      </c>
      <c r="J38" s="126" t="s">
        <v>91</v>
      </c>
      <c r="K38" s="119">
        <v>6</v>
      </c>
      <c r="L38" s="64">
        <v>4542</v>
      </c>
      <c r="M38" s="126" t="s">
        <v>82</v>
      </c>
      <c r="N38" s="119">
        <v>86</v>
      </c>
      <c r="O38" s="64">
        <v>3438</v>
      </c>
      <c r="P38" s="126" t="s">
        <v>82</v>
      </c>
      <c r="Q38" s="119">
        <v>65</v>
      </c>
      <c r="R38" s="64">
        <v>15</v>
      </c>
      <c r="S38" s="126" t="s">
        <v>88</v>
      </c>
      <c r="T38" s="126">
        <v>5</v>
      </c>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row>
    <row r="39" spans="1:44" ht="15.75" customHeight="1" thickBot="1" x14ac:dyDescent="0.3">
      <c r="A39" s="145" t="s">
        <v>156</v>
      </c>
      <c r="B39" s="118" t="s">
        <v>327</v>
      </c>
      <c r="C39" s="65">
        <v>566</v>
      </c>
      <c r="D39" s="127" t="s">
        <v>82</v>
      </c>
      <c r="E39" s="122">
        <v>55</v>
      </c>
      <c r="F39" s="65">
        <v>50</v>
      </c>
      <c r="G39" s="127" t="s">
        <v>88</v>
      </c>
      <c r="H39" s="122">
        <v>10</v>
      </c>
      <c r="I39" s="65">
        <v>103</v>
      </c>
      <c r="J39" s="127" t="s">
        <v>88</v>
      </c>
      <c r="K39" s="122">
        <v>23</v>
      </c>
      <c r="L39" s="65">
        <v>29</v>
      </c>
      <c r="M39" s="127" t="s">
        <v>88</v>
      </c>
      <c r="N39" s="122">
        <v>7</v>
      </c>
      <c r="O39" s="65">
        <v>8</v>
      </c>
      <c r="P39" s="127" t="s">
        <v>91</v>
      </c>
      <c r="Q39" s="122">
        <v>4</v>
      </c>
      <c r="R39" s="65">
        <v>84</v>
      </c>
      <c r="S39" s="127" t="s">
        <v>88</v>
      </c>
      <c r="T39" s="127">
        <v>18</v>
      </c>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row>
    <row r="40" spans="1:44" ht="15.75" customHeight="1" thickBot="1" x14ac:dyDescent="0.3">
      <c r="A40" s="145" t="s">
        <v>157</v>
      </c>
      <c r="B40" s="118" t="s">
        <v>327</v>
      </c>
      <c r="C40" s="65">
        <v>418</v>
      </c>
      <c r="D40" s="127" t="s">
        <v>85</v>
      </c>
      <c r="E40" s="122">
        <v>46</v>
      </c>
      <c r="F40" s="65">
        <v>136</v>
      </c>
      <c r="G40" s="127" t="s">
        <v>85</v>
      </c>
      <c r="H40" s="122">
        <v>16</v>
      </c>
      <c r="I40" s="65">
        <v>5</v>
      </c>
      <c r="J40" s="127" t="s">
        <v>91</v>
      </c>
      <c r="K40" s="122">
        <v>4</v>
      </c>
      <c r="L40" s="65">
        <v>25</v>
      </c>
      <c r="M40" s="127" t="s">
        <v>88</v>
      </c>
      <c r="N40" s="122">
        <v>7</v>
      </c>
      <c r="O40" s="65">
        <v>5</v>
      </c>
      <c r="P40" s="127" t="s">
        <v>91</v>
      </c>
      <c r="Q40" s="122">
        <v>3</v>
      </c>
      <c r="R40" s="65">
        <v>2</v>
      </c>
      <c r="S40" s="127" t="s">
        <v>91</v>
      </c>
      <c r="T40" s="127">
        <v>2</v>
      </c>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row>
    <row r="41" spans="1:44" ht="15.75" customHeight="1" thickBot="1" x14ac:dyDescent="0.3">
      <c r="A41" s="145" t="s">
        <v>158</v>
      </c>
      <c r="B41" s="118" t="s">
        <v>327</v>
      </c>
      <c r="C41" s="65">
        <v>171</v>
      </c>
      <c r="D41" s="127" t="s">
        <v>85</v>
      </c>
      <c r="E41" s="122">
        <v>28</v>
      </c>
      <c r="F41" s="65">
        <v>121</v>
      </c>
      <c r="G41" s="127" t="s">
        <v>85</v>
      </c>
      <c r="H41" s="122">
        <v>17</v>
      </c>
      <c r="I41" s="65">
        <v>2</v>
      </c>
      <c r="J41" s="127" t="s">
        <v>91</v>
      </c>
      <c r="K41" s="122">
        <v>2</v>
      </c>
      <c r="L41" s="65">
        <v>39</v>
      </c>
      <c r="M41" s="127" t="s">
        <v>88</v>
      </c>
      <c r="N41" s="122">
        <v>9</v>
      </c>
      <c r="O41" s="65">
        <v>26</v>
      </c>
      <c r="P41" s="127" t="s">
        <v>88</v>
      </c>
      <c r="Q41" s="122">
        <v>7</v>
      </c>
      <c r="R41" s="65">
        <v>2</v>
      </c>
      <c r="S41" s="127" t="s">
        <v>91</v>
      </c>
      <c r="T41" s="127">
        <v>2</v>
      </c>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row>
    <row r="42" spans="1:44" ht="15.75" customHeight="1" thickBot="1" x14ac:dyDescent="0.3">
      <c r="A42" s="131" t="s">
        <v>159</v>
      </c>
      <c r="B42" s="118" t="s">
        <v>327</v>
      </c>
      <c r="C42" s="66">
        <v>744</v>
      </c>
      <c r="D42" s="128" t="s">
        <v>82</v>
      </c>
      <c r="E42" s="125">
        <v>60</v>
      </c>
      <c r="F42" s="66">
        <v>594</v>
      </c>
      <c r="G42" s="128" t="s">
        <v>82</v>
      </c>
      <c r="H42" s="125">
        <v>39</v>
      </c>
      <c r="I42" s="66">
        <v>4</v>
      </c>
      <c r="J42" s="128" t="s">
        <v>91</v>
      </c>
      <c r="K42" s="125">
        <v>3</v>
      </c>
      <c r="L42" s="66">
        <v>138</v>
      </c>
      <c r="M42" s="128" t="s">
        <v>85</v>
      </c>
      <c r="N42" s="125">
        <v>16</v>
      </c>
      <c r="O42" s="66">
        <v>111</v>
      </c>
      <c r="P42" s="128" t="s">
        <v>85</v>
      </c>
      <c r="Q42" s="125">
        <v>14</v>
      </c>
      <c r="R42" s="66">
        <v>3</v>
      </c>
      <c r="S42" s="128" t="s">
        <v>91</v>
      </c>
      <c r="T42" s="128">
        <v>2</v>
      </c>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row>
    <row r="43" spans="1:44" ht="15.75" customHeight="1" x14ac:dyDescent="0.25">
      <c r="A43" s="156" t="s">
        <v>153</v>
      </c>
      <c r="B43" s="136" t="s">
        <v>297</v>
      </c>
      <c r="C43" s="65">
        <v>17654</v>
      </c>
      <c r="D43" s="127" t="s">
        <v>82</v>
      </c>
      <c r="E43" s="122">
        <v>193</v>
      </c>
      <c r="F43" s="65">
        <v>24282</v>
      </c>
      <c r="G43" s="127" t="s">
        <v>82</v>
      </c>
      <c r="H43" s="122">
        <v>192</v>
      </c>
      <c r="I43" s="65">
        <v>11</v>
      </c>
      <c r="J43" s="127" t="s">
        <v>91</v>
      </c>
      <c r="K43" s="122">
        <v>6</v>
      </c>
      <c r="L43" s="65">
        <v>4650</v>
      </c>
      <c r="M43" s="127" t="s">
        <v>82</v>
      </c>
      <c r="N43" s="122">
        <v>97</v>
      </c>
      <c r="O43" s="65">
        <v>3449</v>
      </c>
      <c r="P43" s="127" t="s">
        <v>82</v>
      </c>
      <c r="Q43" s="122">
        <v>70</v>
      </c>
      <c r="R43" s="65">
        <v>55</v>
      </c>
      <c r="S43" s="127" t="s">
        <v>88</v>
      </c>
      <c r="T43" s="127">
        <v>14</v>
      </c>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row>
    <row r="44" spans="1:44" ht="15.75" customHeight="1" x14ac:dyDescent="0.25">
      <c r="A44" s="145" t="s">
        <v>156</v>
      </c>
      <c r="B44" s="136" t="s">
        <v>298</v>
      </c>
      <c r="C44" s="65">
        <v>662</v>
      </c>
      <c r="D44" s="127" t="s">
        <v>82</v>
      </c>
      <c r="E44" s="122">
        <v>65</v>
      </c>
      <c r="F44" s="65">
        <v>49</v>
      </c>
      <c r="G44" s="127" t="s">
        <v>88</v>
      </c>
      <c r="H44" s="122">
        <v>11</v>
      </c>
      <c r="I44" s="65">
        <v>129</v>
      </c>
      <c r="J44" s="127" t="s">
        <v>85</v>
      </c>
      <c r="K44" s="122">
        <v>24</v>
      </c>
      <c r="L44" s="65">
        <v>31</v>
      </c>
      <c r="M44" s="127" t="s">
        <v>88</v>
      </c>
      <c r="N44" s="122">
        <v>9</v>
      </c>
      <c r="O44" s="65">
        <v>7</v>
      </c>
      <c r="P44" s="127" t="s">
        <v>91</v>
      </c>
      <c r="Q44" s="122">
        <v>4</v>
      </c>
      <c r="R44" s="65">
        <v>91</v>
      </c>
      <c r="S44" s="127" t="s">
        <v>88</v>
      </c>
      <c r="T44" s="127">
        <v>23</v>
      </c>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row>
    <row r="45" spans="1:44" ht="15.75" customHeight="1" x14ac:dyDescent="0.25">
      <c r="A45" s="145" t="s">
        <v>157</v>
      </c>
      <c r="B45" s="136" t="s">
        <v>297</v>
      </c>
      <c r="C45" s="65">
        <v>534</v>
      </c>
      <c r="D45" s="127" t="s">
        <v>85</v>
      </c>
      <c r="E45" s="122">
        <v>69</v>
      </c>
      <c r="F45" s="65">
        <v>111</v>
      </c>
      <c r="G45" s="127" t="s">
        <v>85</v>
      </c>
      <c r="H45" s="122">
        <v>17</v>
      </c>
      <c r="I45" s="65">
        <v>8</v>
      </c>
      <c r="J45" s="127" t="s">
        <v>91</v>
      </c>
      <c r="K45" s="122">
        <v>6</v>
      </c>
      <c r="L45" s="65">
        <v>19</v>
      </c>
      <c r="M45" s="127" t="s">
        <v>88</v>
      </c>
      <c r="N45" s="122">
        <v>6</v>
      </c>
      <c r="O45" s="65">
        <v>6</v>
      </c>
      <c r="P45" s="127" t="s">
        <v>91</v>
      </c>
      <c r="Q45" s="122">
        <v>4</v>
      </c>
      <c r="R45" s="65">
        <v>4</v>
      </c>
      <c r="S45" s="127" t="s">
        <v>91</v>
      </c>
      <c r="T45" s="127">
        <v>7</v>
      </c>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row>
    <row r="46" spans="1:44" ht="15.75" customHeight="1" x14ac:dyDescent="0.25">
      <c r="A46" s="145" t="s">
        <v>158</v>
      </c>
      <c r="B46" s="136" t="s">
        <v>298</v>
      </c>
      <c r="C46" s="65">
        <v>205</v>
      </c>
      <c r="D46" s="127" t="s">
        <v>85</v>
      </c>
      <c r="E46" s="122">
        <v>39</v>
      </c>
      <c r="F46" s="65">
        <v>98</v>
      </c>
      <c r="G46" s="127" t="s">
        <v>85</v>
      </c>
      <c r="H46" s="122">
        <v>18</v>
      </c>
      <c r="I46" s="65">
        <v>4</v>
      </c>
      <c r="J46" s="127" t="s">
        <v>91</v>
      </c>
      <c r="K46" s="122">
        <v>4</v>
      </c>
      <c r="L46" s="65">
        <v>29</v>
      </c>
      <c r="M46" s="127" t="s">
        <v>88</v>
      </c>
      <c r="N46" s="122">
        <v>9</v>
      </c>
      <c r="O46" s="65">
        <v>16</v>
      </c>
      <c r="P46" s="127" t="s">
        <v>88</v>
      </c>
      <c r="Q46" s="122">
        <v>6</v>
      </c>
      <c r="R46" s="65">
        <v>1</v>
      </c>
      <c r="S46" s="127" t="s">
        <v>91</v>
      </c>
      <c r="T46" s="127">
        <v>2</v>
      </c>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row>
    <row r="47" spans="1:44" ht="15.75" customHeight="1" x14ac:dyDescent="0.25">
      <c r="A47" s="131" t="s">
        <v>159</v>
      </c>
      <c r="B47" s="136" t="s">
        <v>298</v>
      </c>
      <c r="C47" s="66">
        <v>683</v>
      </c>
      <c r="D47" s="128" t="s">
        <v>85</v>
      </c>
      <c r="E47" s="125">
        <v>74</v>
      </c>
      <c r="F47" s="66">
        <v>504</v>
      </c>
      <c r="G47" s="128" t="s">
        <v>82</v>
      </c>
      <c r="H47" s="125">
        <v>41</v>
      </c>
      <c r="I47" s="66">
        <v>5</v>
      </c>
      <c r="J47" s="128" t="s">
        <v>91</v>
      </c>
      <c r="K47" s="125">
        <v>4</v>
      </c>
      <c r="L47" s="66">
        <v>132</v>
      </c>
      <c r="M47" s="128" t="s">
        <v>85</v>
      </c>
      <c r="N47" s="125">
        <v>18</v>
      </c>
      <c r="O47" s="66">
        <v>73</v>
      </c>
      <c r="P47" s="128" t="s">
        <v>85</v>
      </c>
      <c r="Q47" s="125">
        <v>11</v>
      </c>
      <c r="R47" s="66">
        <v>2</v>
      </c>
      <c r="S47" s="128" t="s">
        <v>91</v>
      </c>
      <c r="T47" s="128">
        <v>2</v>
      </c>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row>
    <row r="48" spans="1:44" ht="15.75" customHeight="1" x14ac:dyDescent="0.25">
      <c r="A48" s="156" t="s">
        <v>153</v>
      </c>
      <c r="B48" s="118" t="s">
        <v>223</v>
      </c>
      <c r="C48" s="64">
        <v>18323</v>
      </c>
      <c r="D48" s="126" t="s">
        <v>82</v>
      </c>
      <c r="E48" s="119">
        <v>207</v>
      </c>
      <c r="F48" s="64">
        <v>23409</v>
      </c>
      <c r="G48" s="126" t="s">
        <v>82</v>
      </c>
      <c r="H48" s="119">
        <v>197</v>
      </c>
      <c r="I48" s="64">
        <v>7</v>
      </c>
      <c r="J48" s="126" t="s">
        <v>91</v>
      </c>
      <c r="K48" s="119">
        <v>5</v>
      </c>
      <c r="L48" s="64">
        <v>4842</v>
      </c>
      <c r="M48" s="126" t="s">
        <v>82</v>
      </c>
      <c r="N48" s="119">
        <v>100</v>
      </c>
      <c r="O48" s="64">
        <v>3461</v>
      </c>
      <c r="P48" s="126" t="s">
        <v>82</v>
      </c>
      <c r="Q48" s="119">
        <v>71</v>
      </c>
      <c r="R48" s="64">
        <v>88</v>
      </c>
      <c r="S48" s="126" t="s">
        <v>88</v>
      </c>
      <c r="T48" s="126">
        <v>22</v>
      </c>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row>
    <row r="49" spans="1:44" ht="15.75" customHeight="1" x14ac:dyDescent="0.25">
      <c r="A49" s="145" t="s">
        <v>156</v>
      </c>
      <c r="B49" s="121" t="s">
        <v>224</v>
      </c>
      <c r="C49" s="65">
        <v>748</v>
      </c>
      <c r="D49" s="127" t="s">
        <v>85</v>
      </c>
      <c r="E49" s="122">
        <v>77</v>
      </c>
      <c r="F49" s="65">
        <v>28</v>
      </c>
      <c r="G49" s="127" t="s">
        <v>91</v>
      </c>
      <c r="H49" s="122">
        <v>13</v>
      </c>
      <c r="I49" s="65">
        <v>132</v>
      </c>
      <c r="J49" s="127" t="s">
        <v>85</v>
      </c>
      <c r="K49" s="122">
        <v>24</v>
      </c>
      <c r="L49" s="65">
        <v>29</v>
      </c>
      <c r="M49" s="127" t="s">
        <v>88</v>
      </c>
      <c r="N49" s="122">
        <v>9</v>
      </c>
      <c r="O49" s="65">
        <v>7</v>
      </c>
      <c r="P49" s="127" t="s">
        <v>91</v>
      </c>
      <c r="Q49" s="122">
        <v>4</v>
      </c>
      <c r="R49" s="65">
        <v>79</v>
      </c>
      <c r="S49" s="127" t="s">
        <v>88</v>
      </c>
      <c r="T49" s="127">
        <v>20</v>
      </c>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row>
    <row r="50" spans="1:44" ht="15.75" customHeight="1" x14ac:dyDescent="0.25">
      <c r="A50" s="145" t="s">
        <v>157</v>
      </c>
      <c r="B50" s="121" t="s">
        <v>223</v>
      </c>
      <c r="C50" s="65">
        <v>533</v>
      </c>
      <c r="D50" s="127" t="s">
        <v>85</v>
      </c>
      <c r="E50" s="122">
        <v>80</v>
      </c>
      <c r="F50" s="65">
        <v>83</v>
      </c>
      <c r="G50" s="127" t="s">
        <v>88</v>
      </c>
      <c r="H50" s="122">
        <v>17</v>
      </c>
      <c r="I50" s="65">
        <v>5</v>
      </c>
      <c r="J50" s="127" t="s">
        <v>91</v>
      </c>
      <c r="K50" s="122">
        <v>4</v>
      </c>
      <c r="L50" s="65">
        <v>24</v>
      </c>
      <c r="M50" s="127" t="s">
        <v>88</v>
      </c>
      <c r="N50" s="122">
        <v>8</v>
      </c>
      <c r="O50" s="65">
        <v>6</v>
      </c>
      <c r="P50" s="127" t="s">
        <v>91</v>
      </c>
      <c r="Q50" s="122">
        <v>4</v>
      </c>
      <c r="R50" s="65">
        <v>5</v>
      </c>
      <c r="S50" s="127" t="s">
        <v>91</v>
      </c>
      <c r="T50" s="127">
        <v>4</v>
      </c>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row>
    <row r="51" spans="1:44" ht="15.75" customHeight="1" x14ac:dyDescent="0.25">
      <c r="A51" s="145" t="s">
        <v>158</v>
      </c>
      <c r="B51" s="121" t="s">
        <v>224</v>
      </c>
      <c r="C51" s="65">
        <v>211</v>
      </c>
      <c r="D51" s="127" t="s">
        <v>88</v>
      </c>
      <c r="E51" s="122">
        <v>48</v>
      </c>
      <c r="F51" s="65">
        <v>47</v>
      </c>
      <c r="G51" s="127" t="s">
        <v>88</v>
      </c>
      <c r="H51" s="122">
        <v>12</v>
      </c>
      <c r="I51" s="65">
        <v>3</v>
      </c>
      <c r="J51" s="127" t="s">
        <v>91</v>
      </c>
      <c r="K51" s="122">
        <v>4</v>
      </c>
      <c r="L51" s="65">
        <v>11</v>
      </c>
      <c r="M51" s="127" t="s">
        <v>91</v>
      </c>
      <c r="N51" s="122">
        <v>5</v>
      </c>
      <c r="O51" s="65">
        <v>8</v>
      </c>
      <c r="P51" s="127" t="s">
        <v>91</v>
      </c>
      <c r="Q51" s="122">
        <v>4</v>
      </c>
      <c r="R51" s="65">
        <v>2</v>
      </c>
      <c r="S51" s="127" t="s">
        <v>91</v>
      </c>
      <c r="T51" s="127">
        <v>2</v>
      </c>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row>
    <row r="52" spans="1:44" ht="15.75" customHeight="1" x14ac:dyDescent="0.25">
      <c r="A52" s="131" t="s">
        <v>159</v>
      </c>
      <c r="B52" s="121" t="s">
        <v>224</v>
      </c>
      <c r="C52" s="66">
        <v>698</v>
      </c>
      <c r="D52" s="128" t="s">
        <v>85</v>
      </c>
      <c r="E52" s="125">
        <v>74</v>
      </c>
      <c r="F52" s="66">
        <v>614</v>
      </c>
      <c r="G52" s="128" t="s">
        <v>82</v>
      </c>
      <c r="H52" s="125">
        <v>47</v>
      </c>
      <c r="I52" s="66">
        <v>4</v>
      </c>
      <c r="J52" s="128" t="s">
        <v>91</v>
      </c>
      <c r="K52" s="125">
        <v>3</v>
      </c>
      <c r="L52" s="66">
        <v>138</v>
      </c>
      <c r="M52" s="128" t="s">
        <v>85</v>
      </c>
      <c r="N52" s="125">
        <v>18</v>
      </c>
      <c r="O52" s="66">
        <v>133</v>
      </c>
      <c r="P52" s="128" t="s">
        <v>85</v>
      </c>
      <c r="Q52" s="125">
        <v>16</v>
      </c>
      <c r="R52" s="66">
        <v>4</v>
      </c>
      <c r="S52" s="128" t="s">
        <v>91</v>
      </c>
      <c r="T52" s="128">
        <v>3</v>
      </c>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row>
    <row r="53" spans="1:44" ht="15.75" customHeight="1" x14ac:dyDescent="0.25">
      <c r="A53" s="156" t="s">
        <v>153</v>
      </c>
      <c r="B53" s="118" t="s">
        <v>225</v>
      </c>
      <c r="C53" s="64">
        <v>18403</v>
      </c>
      <c r="D53" s="126" t="s">
        <v>82</v>
      </c>
      <c r="E53" s="119">
        <v>240</v>
      </c>
      <c r="F53" s="64">
        <v>23335</v>
      </c>
      <c r="G53" s="126" t="s">
        <v>82</v>
      </c>
      <c r="H53" s="119">
        <v>207</v>
      </c>
      <c r="I53" s="64">
        <v>9</v>
      </c>
      <c r="J53" s="126" t="s">
        <v>91</v>
      </c>
      <c r="K53" s="119">
        <v>6</v>
      </c>
      <c r="L53" s="64">
        <v>4952</v>
      </c>
      <c r="M53" s="126" t="s">
        <v>82</v>
      </c>
      <c r="N53" s="119">
        <v>106</v>
      </c>
      <c r="O53" s="64">
        <v>3490</v>
      </c>
      <c r="P53" s="126" t="s">
        <v>82</v>
      </c>
      <c r="Q53" s="119">
        <v>74</v>
      </c>
      <c r="R53" s="64">
        <v>133</v>
      </c>
      <c r="S53" s="126" t="s">
        <v>88</v>
      </c>
      <c r="T53" s="126">
        <v>27</v>
      </c>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row>
    <row r="54" spans="1:44" ht="15.75" customHeight="1" x14ac:dyDescent="0.25">
      <c r="A54" s="145" t="s">
        <v>156</v>
      </c>
      <c r="B54" s="121" t="s">
        <v>226</v>
      </c>
      <c r="C54" s="65">
        <v>716</v>
      </c>
      <c r="D54" s="127" t="s">
        <v>85</v>
      </c>
      <c r="E54" s="122">
        <v>95</v>
      </c>
      <c r="F54" s="65">
        <v>23</v>
      </c>
      <c r="G54" s="127" t="s">
        <v>91</v>
      </c>
      <c r="H54" s="122">
        <v>10</v>
      </c>
      <c r="I54" s="65">
        <v>150</v>
      </c>
      <c r="J54" s="127" t="s">
        <v>85</v>
      </c>
      <c r="K54" s="122">
        <v>26</v>
      </c>
      <c r="L54" s="65">
        <v>35</v>
      </c>
      <c r="M54" s="127" t="s">
        <v>88</v>
      </c>
      <c r="N54" s="122">
        <v>11</v>
      </c>
      <c r="O54" s="65">
        <v>10</v>
      </c>
      <c r="P54" s="127" t="s">
        <v>91</v>
      </c>
      <c r="Q54" s="122">
        <v>5</v>
      </c>
      <c r="R54" s="65">
        <v>59</v>
      </c>
      <c r="S54" s="127" t="s">
        <v>88</v>
      </c>
      <c r="T54" s="127">
        <v>15</v>
      </c>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row>
    <row r="55" spans="1:44" ht="15.75" customHeight="1" x14ac:dyDescent="0.25">
      <c r="A55" s="145" t="s">
        <v>157</v>
      </c>
      <c r="B55" s="121" t="s">
        <v>225</v>
      </c>
      <c r="C55" s="65">
        <v>671</v>
      </c>
      <c r="D55" s="127" t="s">
        <v>85</v>
      </c>
      <c r="E55" s="122">
        <v>95</v>
      </c>
      <c r="F55" s="65">
        <v>88</v>
      </c>
      <c r="G55" s="127" t="s">
        <v>88</v>
      </c>
      <c r="H55" s="122">
        <v>21</v>
      </c>
      <c r="I55" s="65">
        <v>8</v>
      </c>
      <c r="J55" s="127" t="s">
        <v>91</v>
      </c>
      <c r="K55" s="122">
        <v>6</v>
      </c>
      <c r="L55" s="65">
        <v>27</v>
      </c>
      <c r="M55" s="127" t="s">
        <v>88</v>
      </c>
      <c r="N55" s="122">
        <v>9</v>
      </c>
      <c r="O55" s="65">
        <v>5</v>
      </c>
      <c r="P55" s="127" t="s">
        <v>91</v>
      </c>
      <c r="Q55" s="122">
        <v>4</v>
      </c>
      <c r="R55" s="65">
        <v>11</v>
      </c>
      <c r="S55" s="127" t="s">
        <v>91</v>
      </c>
      <c r="T55" s="127">
        <v>9</v>
      </c>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row>
    <row r="56" spans="1:44" ht="15.75" customHeight="1" x14ac:dyDescent="0.25">
      <c r="A56" s="145" t="s">
        <v>158</v>
      </c>
      <c r="B56" s="121" t="s">
        <v>225</v>
      </c>
      <c r="C56" s="65">
        <v>248</v>
      </c>
      <c r="D56" s="127" t="s">
        <v>88</v>
      </c>
      <c r="E56" s="122">
        <v>70</v>
      </c>
      <c r="F56" s="65">
        <v>43</v>
      </c>
      <c r="G56" s="127" t="s">
        <v>88</v>
      </c>
      <c r="H56" s="122">
        <v>15</v>
      </c>
      <c r="I56" s="65">
        <v>2</v>
      </c>
      <c r="J56" s="127" t="s">
        <v>91</v>
      </c>
      <c r="K56" s="122">
        <v>2</v>
      </c>
      <c r="L56" s="65">
        <v>17</v>
      </c>
      <c r="M56" s="127" t="s">
        <v>88</v>
      </c>
      <c r="N56" s="122">
        <v>7</v>
      </c>
      <c r="O56" s="65">
        <v>8</v>
      </c>
      <c r="P56" s="127" t="s">
        <v>91</v>
      </c>
      <c r="Q56" s="122">
        <v>4</v>
      </c>
      <c r="R56" s="65">
        <v>3</v>
      </c>
      <c r="S56" s="127" t="s">
        <v>91</v>
      </c>
      <c r="T56" s="127">
        <v>2</v>
      </c>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row>
    <row r="57" spans="1:44" ht="15.75" customHeight="1" thickBot="1" x14ac:dyDescent="0.3">
      <c r="A57" s="145" t="s">
        <v>159</v>
      </c>
      <c r="B57" s="121" t="s">
        <v>225</v>
      </c>
      <c r="C57" s="65">
        <v>647</v>
      </c>
      <c r="D57" s="127" t="s">
        <v>85</v>
      </c>
      <c r="E57" s="122">
        <v>98</v>
      </c>
      <c r="F57" s="65">
        <v>540</v>
      </c>
      <c r="G57" s="127" t="s">
        <v>82</v>
      </c>
      <c r="H57" s="122">
        <v>44</v>
      </c>
      <c r="I57" s="65">
        <v>4</v>
      </c>
      <c r="J57" s="127" t="s">
        <v>91</v>
      </c>
      <c r="K57" s="122">
        <v>3</v>
      </c>
      <c r="L57" s="65">
        <v>135</v>
      </c>
      <c r="M57" s="127" t="s">
        <v>85</v>
      </c>
      <c r="N57" s="122">
        <v>18</v>
      </c>
      <c r="O57" s="65">
        <v>113</v>
      </c>
      <c r="P57" s="127" t="s">
        <v>85</v>
      </c>
      <c r="Q57" s="122">
        <v>15</v>
      </c>
      <c r="R57" s="65">
        <v>6</v>
      </c>
      <c r="S57" s="127" t="s">
        <v>91</v>
      </c>
      <c r="T57" s="127">
        <v>4</v>
      </c>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row>
    <row r="58" spans="1:44" ht="15.75" customHeight="1" x14ac:dyDescent="0.25">
      <c r="A58" s="156" t="s">
        <v>153</v>
      </c>
      <c r="B58" s="118">
        <v>2023</v>
      </c>
      <c r="C58" s="64">
        <v>18652</v>
      </c>
      <c r="D58" s="126" t="s">
        <v>82</v>
      </c>
      <c r="E58" s="119">
        <v>264</v>
      </c>
      <c r="F58" s="64">
        <v>23380</v>
      </c>
      <c r="G58" s="126" t="s">
        <v>82</v>
      </c>
      <c r="H58" s="119">
        <v>240</v>
      </c>
      <c r="I58" s="64">
        <v>19</v>
      </c>
      <c r="J58" s="126" t="s">
        <v>91</v>
      </c>
      <c r="K58" s="119">
        <v>11</v>
      </c>
      <c r="L58" s="64">
        <v>4878</v>
      </c>
      <c r="M58" s="126" t="s">
        <v>82</v>
      </c>
      <c r="N58" s="119">
        <v>122</v>
      </c>
      <c r="O58" s="64">
        <v>3453</v>
      </c>
      <c r="P58" s="126" t="s">
        <v>82</v>
      </c>
      <c r="Q58" s="119">
        <v>81</v>
      </c>
      <c r="R58" s="64">
        <v>257</v>
      </c>
      <c r="S58" s="126" t="s">
        <v>85</v>
      </c>
      <c r="T58" s="126">
        <v>48</v>
      </c>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row>
    <row r="59" spans="1:44" ht="15.75" customHeight="1" x14ac:dyDescent="0.25">
      <c r="A59" s="145" t="s">
        <v>156</v>
      </c>
      <c r="B59" s="121">
        <v>2023</v>
      </c>
      <c r="C59" s="65">
        <v>753</v>
      </c>
      <c r="D59" s="127" t="s">
        <v>85</v>
      </c>
      <c r="E59" s="122">
        <v>95</v>
      </c>
      <c r="F59" s="65">
        <v>35</v>
      </c>
      <c r="G59" s="127" t="s">
        <v>91</v>
      </c>
      <c r="H59" s="122">
        <v>15</v>
      </c>
      <c r="I59" s="65">
        <v>142</v>
      </c>
      <c r="J59" s="127" t="s">
        <v>85</v>
      </c>
      <c r="K59" s="122">
        <v>26</v>
      </c>
      <c r="L59" s="65">
        <v>41</v>
      </c>
      <c r="M59" s="127" t="s">
        <v>88</v>
      </c>
      <c r="N59" s="122">
        <v>13</v>
      </c>
      <c r="O59" s="65">
        <v>15</v>
      </c>
      <c r="P59" s="127" t="s">
        <v>91</v>
      </c>
      <c r="Q59" s="122">
        <v>7</v>
      </c>
      <c r="R59" s="65">
        <v>85</v>
      </c>
      <c r="S59" s="127" t="s">
        <v>88</v>
      </c>
      <c r="T59" s="127">
        <v>27</v>
      </c>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row>
    <row r="60" spans="1:44" ht="15.75" customHeight="1" x14ac:dyDescent="0.25">
      <c r="A60" s="145" t="s">
        <v>157</v>
      </c>
      <c r="B60" s="121">
        <v>2023</v>
      </c>
      <c r="C60" s="65">
        <v>837</v>
      </c>
      <c r="D60" s="127" t="s">
        <v>85</v>
      </c>
      <c r="E60" s="122">
        <v>124</v>
      </c>
      <c r="F60" s="65">
        <v>104</v>
      </c>
      <c r="G60" s="127" t="s">
        <v>88</v>
      </c>
      <c r="H60" s="122">
        <v>27</v>
      </c>
      <c r="I60" s="65">
        <v>11</v>
      </c>
      <c r="J60" s="127" t="s">
        <v>91</v>
      </c>
      <c r="K60" s="122">
        <v>8</v>
      </c>
      <c r="L60" s="65">
        <v>31</v>
      </c>
      <c r="M60" s="127" t="s">
        <v>91</v>
      </c>
      <c r="N60" s="122">
        <v>13</v>
      </c>
      <c r="O60" s="65">
        <v>3</v>
      </c>
      <c r="P60" s="127" t="s">
        <v>91</v>
      </c>
      <c r="Q60" s="122">
        <v>3</v>
      </c>
      <c r="R60" s="65">
        <v>2</v>
      </c>
      <c r="S60" s="127" t="s">
        <v>91</v>
      </c>
      <c r="T60" s="127">
        <v>3</v>
      </c>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row>
    <row r="61" spans="1:44" ht="15.75" customHeight="1" x14ac:dyDescent="0.25">
      <c r="A61" s="145" t="s">
        <v>158</v>
      </c>
      <c r="B61" s="121">
        <v>2023</v>
      </c>
      <c r="C61" s="65">
        <v>263</v>
      </c>
      <c r="D61" s="127" t="s">
        <v>88</v>
      </c>
      <c r="E61" s="122">
        <v>59</v>
      </c>
      <c r="F61" s="65">
        <v>79</v>
      </c>
      <c r="G61" s="127" t="s">
        <v>88</v>
      </c>
      <c r="H61" s="122">
        <v>19</v>
      </c>
      <c r="I61" s="65">
        <v>2</v>
      </c>
      <c r="J61" s="127" t="s">
        <v>91</v>
      </c>
      <c r="K61" s="122">
        <v>2</v>
      </c>
      <c r="L61" s="65">
        <v>27</v>
      </c>
      <c r="M61" s="127" t="s">
        <v>91</v>
      </c>
      <c r="N61" s="122">
        <v>11</v>
      </c>
      <c r="O61" s="65">
        <v>20</v>
      </c>
      <c r="P61" s="127" t="s">
        <v>91</v>
      </c>
      <c r="Q61" s="122">
        <v>9</v>
      </c>
      <c r="R61" s="65">
        <v>9</v>
      </c>
      <c r="S61" s="127" t="s">
        <v>91</v>
      </c>
      <c r="T61" s="127">
        <v>8</v>
      </c>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row>
    <row r="62" spans="1:44" ht="15.75" customHeight="1" thickBot="1" x14ac:dyDescent="0.3">
      <c r="A62" s="131" t="s">
        <v>159</v>
      </c>
      <c r="B62" s="124">
        <v>2023</v>
      </c>
      <c r="C62" s="66">
        <v>413</v>
      </c>
      <c r="D62" s="128" t="s">
        <v>85</v>
      </c>
      <c r="E62" s="125">
        <v>73</v>
      </c>
      <c r="F62" s="66">
        <v>398</v>
      </c>
      <c r="G62" s="128" t="s">
        <v>85</v>
      </c>
      <c r="H62" s="125">
        <v>49</v>
      </c>
      <c r="I62" s="66">
        <v>2</v>
      </c>
      <c r="J62" s="128" t="s">
        <v>91</v>
      </c>
      <c r="K62" s="125">
        <v>3</v>
      </c>
      <c r="L62" s="66">
        <v>93</v>
      </c>
      <c r="M62" s="128" t="s">
        <v>88</v>
      </c>
      <c r="N62" s="125">
        <v>18</v>
      </c>
      <c r="O62" s="66">
        <v>78</v>
      </c>
      <c r="P62" s="128" t="s">
        <v>85</v>
      </c>
      <c r="Q62" s="125">
        <v>14</v>
      </c>
      <c r="R62" s="66">
        <v>6</v>
      </c>
      <c r="S62" s="128" t="s">
        <v>91</v>
      </c>
      <c r="T62" s="128">
        <v>5</v>
      </c>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row>
    <row r="63" spans="1:44" ht="15.75" customHeight="1" x14ac:dyDescent="0.25">
      <c r="A63" s="145" t="s">
        <v>271</v>
      </c>
      <c r="B63" s="121" t="s">
        <v>272</v>
      </c>
      <c r="C63" s="65">
        <v>18896</v>
      </c>
      <c r="D63" s="127" t="s">
        <v>273</v>
      </c>
      <c r="E63" s="122">
        <v>234</v>
      </c>
      <c r="F63" s="65">
        <v>23238</v>
      </c>
      <c r="G63" s="127" t="s">
        <v>273</v>
      </c>
      <c r="H63" s="122">
        <v>218</v>
      </c>
      <c r="I63" s="65">
        <v>14</v>
      </c>
      <c r="J63" s="127" t="s">
        <v>277</v>
      </c>
      <c r="K63" s="122">
        <v>7</v>
      </c>
      <c r="L63" s="65">
        <v>4890</v>
      </c>
      <c r="M63" s="127" t="s">
        <v>273</v>
      </c>
      <c r="N63" s="122">
        <v>114</v>
      </c>
      <c r="O63" s="65">
        <v>3384</v>
      </c>
      <c r="P63" s="127" t="s">
        <v>273</v>
      </c>
      <c r="Q63" s="122">
        <v>76</v>
      </c>
      <c r="R63" s="65">
        <v>278</v>
      </c>
      <c r="S63" s="127" t="s">
        <v>276</v>
      </c>
      <c r="T63" s="122">
        <v>43</v>
      </c>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row>
    <row r="64" spans="1:44" ht="15.75" customHeight="1" x14ac:dyDescent="0.25">
      <c r="A64" s="145" t="s">
        <v>274</v>
      </c>
      <c r="B64" s="121" t="s">
        <v>272</v>
      </c>
      <c r="C64" s="65">
        <v>804</v>
      </c>
      <c r="D64" s="127" t="s">
        <v>276</v>
      </c>
      <c r="E64" s="122">
        <v>83</v>
      </c>
      <c r="F64" s="65">
        <v>55</v>
      </c>
      <c r="G64" s="127" t="s">
        <v>275</v>
      </c>
      <c r="H64" s="122">
        <v>14</v>
      </c>
      <c r="I64" s="65">
        <v>163</v>
      </c>
      <c r="J64" s="127" t="s">
        <v>276</v>
      </c>
      <c r="K64" s="122">
        <v>26</v>
      </c>
      <c r="L64" s="65">
        <v>50</v>
      </c>
      <c r="M64" s="127" t="s">
        <v>275</v>
      </c>
      <c r="N64" s="122">
        <v>15</v>
      </c>
      <c r="O64" s="65">
        <v>18</v>
      </c>
      <c r="P64" s="127" t="s">
        <v>277</v>
      </c>
      <c r="Q64" s="122">
        <v>8</v>
      </c>
      <c r="R64" s="65">
        <v>76</v>
      </c>
      <c r="S64" s="127" t="s">
        <v>275</v>
      </c>
      <c r="T64" s="122">
        <v>23</v>
      </c>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row>
    <row r="65" spans="1:44" ht="15.75" customHeight="1" x14ac:dyDescent="0.25">
      <c r="A65" s="145" t="s">
        <v>278</v>
      </c>
      <c r="B65" s="121" t="s">
        <v>272</v>
      </c>
      <c r="C65" s="65">
        <v>673</v>
      </c>
      <c r="D65" s="127" t="s">
        <v>276</v>
      </c>
      <c r="E65" s="122">
        <v>96</v>
      </c>
      <c r="F65" s="65">
        <v>133</v>
      </c>
      <c r="G65" s="127" t="s">
        <v>276</v>
      </c>
      <c r="H65" s="122">
        <v>22</v>
      </c>
      <c r="I65" s="65">
        <v>6</v>
      </c>
      <c r="J65" s="127" t="s">
        <v>277</v>
      </c>
      <c r="K65" s="122">
        <v>5</v>
      </c>
      <c r="L65" s="65">
        <v>32</v>
      </c>
      <c r="M65" s="127" t="s">
        <v>275</v>
      </c>
      <c r="N65" s="122">
        <v>11</v>
      </c>
      <c r="O65" s="65">
        <v>5</v>
      </c>
      <c r="P65" s="127" t="s">
        <v>277</v>
      </c>
      <c r="Q65" s="122">
        <v>4</v>
      </c>
      <c r="R65" s="65">
        <v>7</v>
      </c>
      <c r="S65" s="127" t="s">
        <v>277</v>
      </c>
      <c r="T65" s="122">
        <v>6</v>
      </c>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row>
    <row r="66" spans="1:44" ht="15.75" customHeight="1" x14ac:dyDescent="0.25">
      <c r="A66" s="145" t="s">
        <v>279</v>
      </c>
      <c r="B66" s="121" t="s">
        <v>272</v>
      </c>
      <c r="C66" s="65">
        <v>354</v>
      </c>
      <c r="D66" s="127" t="s">
        <v>276</v>
      </c>
      <c r="E66" s="122">
        <v>61</v>
      </c>
      <c r="F66" s="65">
        <v>175</v>
      </c>
      <c r="G66" s="127" t="s">
        <v>276</v>
      </c>
      <c r="H66" s="122">
        <v>30</v>
      </c>
      <c r="I66" s="65">
        <v>6</v>
      </c>
      <c r="J66" s="127" t="s">
        <v>277</v>
      </c>
      <c r="K66" s="122">
        <v>5</v>
      </c>
      <c r="L66" s="65">
        <v>49</v>
      </c>
      <c r="M66" s="127" t="s">
        <v>275</v>
      </c>
      <c r="N66" s="122">
        <v>12</v>
      </c>
      <c r="O66" s="65">
        <v>23</v>
      </c>
      <c r="P66" s="127" t="s">
        <v>275</v>
      </c>
      <c r="Q66" s="122">
        <v>7</v>
      </c>
      <c r="R66" s="65">
        <v>17</v>
      </c>
      <c r="S66" s="127" t="s">
        <v>277</v>
      </c>
      <c r="T66" s="122">
        <v>8</v>
      </c>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row>
    <row r="67" spans="1:44" ht="15.75" customHeight="1" x14ac:dyDescent="0.25">
      <c r="A67" s="145" t="s">
        <v>159</v>
      </c>
      <c r="B67" s="121" t="s">
        <v>272</v>
      </c>
      <c r="C67" s="65">
        <v>451</v>
      </c>
      <c r="D67" s="127" t="s">
        <v>276</v>
      </c>
      <c r="E67" s="122">
        <v>68</v>
      </c>
      <c r="F67" s="65">
        <v>353</v>
      </c>
      <c r="G67" s="127" t="s">
        <v>276</v>
      </c>
      <c r="H67" s="122">
        <v>38</v>
      </c>
      <c r="I67" s="65">
        <v>3</v>
      </c>
      <c r="J67" s="127" t="s">
        <v>277</v>
      </c>
      <c r="K67" s="122">
        <v>3</v>
      </c>
      <c r="L67" s="65">
        <v>78</v>
      </c>
      <c r="M67" s="127" t="s">
        <v>275</v>
      </c>
      <c r="N67" s="122">
        <v>16</v>
      </c>
      <c r="O67" s="65">
        <v>74</v>
      </c>
      <c r="P67" s="127" t="s">
        <v>276</v>
      </c>
      <c r="Q67" s="122">
        <v>12</v>
      </c>
      <c r="R67" s="65">
        <v>5</v>
      </c>
      <c r="S67" s="127" t="s">
        <v>277</v>
      </c>
      <c r="T67" s="122">
        <v>4</v>
      </c>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row>
    <row r="68" spans="1:44" ht="15" customHeight="1" x14ac:dyDescent="0.25">
      <c r="A68" s="13"/>
      <c r="B68" s="13"/>
      <c r="C68" s="50"/>
      <c r="D68" s="13"/>
      <c r="E68" s="29"/>
      <c r="F68" s="13"/>
      <c r="G68" s="13"/>
      <c r="H68" s="13"/>
      <c r="I68" s="30"/>
      <c r="J68" s="30"/>
      <c r="K68" s="30"/>
      <c r="L68" s="30"/>
      <c r="M68" s="30"/>
      <c r="N68" s="30"/>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row>
    <row r="69" spans="1:44" ht="15" customHeight="1" x14ac:dyDescent="0.25">
      <c r="A69" s="13"/>
      <c r="B69" s="13"/>
      <c r="C69" s="50"/>
      <c r="D69" s="13"/>
      <c r="E69" s="29"/>
      <c r="F69" s="13"/>
      <c r="G69" s="13"/>
      <c r="H69" s="13"/>
      <c r="I69" s="30"/>
      <c r="J69" s="30"/>
      <c r="K69" s="30"/>
      <c r="L69" s="30"/>
      <c r="M69" s="30"/>
      <c r="N69" s="30"/>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row>
    <row r="70" spans="1:44" ht="15" customHeight="1" x14ac:dyDescent="0.25">
      <c r="A70" s="13"/>
      <c r="B70" s="13"/>
      <c r="C70" s="50"/>
      <c r="D70" s="13"/>
      <c r="E70" s="50"/>
      <c r="F70" s="13"/>
      <c r="G70" s="13"/>
      <c r="H70" s="13"/>
      <c r="I70" s="30"/>
      <c r="J70" s="30"/>
      <c r="K70" s="30"/>
      <c r="L70" s="30"/>
      <c r="M70" s="30"/>
      <c r="N70" s="30"/>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row>
    <row r="71" spans="1:44" ht="15" customHeight="1" x14ac:dyDescent="0.25">
      <c r="A71" s="13"/>
      <c r="B71" s="13"/>
      <c r="C71" s="13"/>
      <c r="D71" s="13"/>
      <c r="E71" s="13"/>
      <c r="F71" s="13"/>
      <c r="G71" s="13"/>
      <c r="H71" s="13"/>
      <c r="I71" s="30"/>
      <c r="J71" s="30"/>
      <c r="K71" s="30"/>
      <c r="L71" s="30"/>
      <c r="M71" s="30"/>
      <c r="N71" s="30"/>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row>
    <row r="72" spans="1:44" ht="15" customHeight="1" x14ac:dyDescent="0.25">
      <c r="A72" s="13"/>
      <c r="B72" s="13"/>
      <c r="C72" s="50"/>
      <c r="D72" s="13"/>
      <c r="E72" s="50"/>
      <c r="F72" s="13"/>
      <c r="G72" s="13"/>
      <c r="H72" s="13"/>
      <c r="I72" s="30"/>
      <c r="J72" s="30"/>
      <c r="K72" s="30"/>
      <c r="L72" s="30"/>
      <c r="M72" s="30"/>
      <c r="N72" s="30"/>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row>
    <row r="73" spans="1:44" ht="15" customHeight="1" x14ac:dyDescent="0.25">
      <c r="I73" s="30"/>
      <c r="J73" s="30"/>
      <c r="K73" s="30"/>
      <c r="L73" s="30"/>
      <c r="M73" s="30"/>
      <c r="N73" s="30"/>
    </row>
  </sheetData>
  <phoneticPr fontId="26" type="noConversion"/>
  <conditionalFormatting sqref="C13:C42">
    <cfRule type="expression" dxfId="198" priority="117">
      <formula>IF(D13="c",TRUE,FALSE)</formula>
    </cfRule>
    <cfRule type="expression" dxfId="197" priority="116" stopIfTrue="1">
      <formula>IF(D13="b",TRUE,FALSE)</formula>
    </cfRule>
  </conditionalFormatting>
  <conditionalFormatting sqref="C43:C67">
    <cfRule type="expression" dxfId="196" priority="20" stopIfTrue="1">
      <formula>IF(D43="b",TRUE,FALSE)</formula>
    </cfRule>
    <cfRule type="expression" dxfId="195" priority="21">
      <formula>IF(D43="c",TRUE,FALSE)</formula>
    </cfRule>
  </conditionalFormatting>
  <conditionalFormatting sqref="C16:S57 C13:S14 C15:H15 L15:S15">
    <cfRule type="expression" dxfId="194" priority="103">
      <formula>IF(D13="d",TRUE,FALSE)</formula>
    </cfRule>
  </conditionalFormatting>
  <conditionalFormatting sqref="C58:S67">
    <cfRule type="expression" dxfId="193" priority="1">
      <formula>IF(D58="d",TRUE,FALSE)</formula>
    </cfRule>
  </conditionalFormatting>
  <conditionalFormatting sqref="F13:F42">
    <cfRule type="expression" dxfId="192" priority="114">
      <formula>IF(G13="c",TRUE,FALSE)</formula>
    </cfRule>
    <cfRule type="expression" dxfId="191" priority="113" stopIfTrue="1">
      <formula>IF(G13="b",TRUE,FALSE)</formula>
    </cfRule>
  </conditionalFormatting>
  <conditionalFormatting sqref="F43:F67">
    <cfRule type="expression" dxfId="190" priority="18" stopIfTrue="1">
      <formula>IF(G43="b",TRUE,FALSE)</formula>
    </cfRule>
    <cfRule type="expression" dxfId="189" priority="19">
      <formula>IF(G43="c",TRUE,FALSE)</formula>
    </cfRule>
  </conditionalFormatting>
  <conditionalFormatting sqref="I13:I14">
    <cfRule type="expression" dxfId="188" priority="315">
      <formula>IF(J13="c",TRUE,FALSE)</formula>
    </cfRule>
    <cfRule type="expression" dxfId="187" priority="314" stopIfTrue="1">
      <formula>IF(J13="b",TRUE,FALSE)</formula>
    </cfRule>
  </conditionalFormatting>
  <conditionalFormatting sqref="I15">
    <cfRule type="expression" dxfId="186" priority="6" stopIfTrue="1">
      <formula>IF(J15="b",TRUE,FALSE)</formula>
    </cfRule>
    <cfRule type="expression" dxfId="185" priority="7">
      <formula>IF(J15="c",TRUE,FALSE)</formula>
    </cfRule>
    <cfRule type="expression" dxfId="184" priority="8" stopIfTrue="1">
      <formula>IF(J15="b",TRUE,FALSE)</formula>
    </cfRule>
    <cfRule type="expression" dxfId="183" priority="9">
      <formula>IF(J15="c",TRUE,FALSE)</formula>
    </cfRule>
  </conditionalFormatting>
  <conditionalFormatting sqref="I16:I42">
    <cfRule type="expression" dxfId="182" priority="111">
      <formula>IF(J16="c",TRUE,FALSE)</formula>
    </cfRule>
    <cfRule type="expression" dxfId="181" priority="110" stopIfTrue="1">
      <formula>IF(J16="b",TRUE,FALSE)</formula>
    </cfRule>
  </conditionalFormatting>
  <conditionalFormatting sqref="I43:I67">
    <cfRule type="expression" dxfId="180" priority="16" stopIfTrue="1">
      <formula>IF(J43="b",TRUE,FALSE)</formula>
    </cfRule>
    <cfRule type="expression" dxfId="179" priority="17">
      <formula>IF(J43="c",TRUE,FALSE)</formula>
    </cfRule>
  </conditionalFormatting>
  <conditionalFormatting sqref="I15:K15">
    <cfRule type="expression" dxfId="178" priority="3">
      <formula>IF(J15="d",TRUE,FALSE)</formula>
    </cfRule>
  </conditionalFormatting>
  <conditionalFormatting sqref="I68:N73">
    <cfRule type="expression" dxfId="177" priority="1697">
      <formula>IF(#REF!="c",TRUE,FALSE)</formula>
    </cfRule>
    <cfRule type="expression" dxfId="176" priority="1695">
      <formula>IF(#REF!="d",TRUE,FALSE)</formula>
    </cfRule>
    <cfRule type="expression" dxfId="175" priority="1696" stopIfTrue="1">
      <formula>IF(#REF!="b",TRUE,FALSE)</formula>
    </cfRule>
  </conditionalFormatting>
  <conditionalFormatting sqref="K15">
    <cfRule type="expression" dxfId="174" priority="5">
      <formula>IF(L15="c",TRUE,FALSE)</formula>
    </cfRule>
    <cfRule type="expression" dxfId="173" priority="4" stopIfTrue="1">
      <formula>IF(L15="b",TRUE,FALSE)</formula>
    </cfRule>
  </conditionalFormatting>
  <conditionalFormatting sqref="L13:L42">
    <cfRule type="expression" dxfId="172" priority="107" stopIfTrue="1">
      <formula>IF(M13="b",TRUE,FALSE)</formula>
    </cfRule>
    <cfRule type="expression" dxfId="171" priority="108">
      <formula>IF(M13="c",TRUE,FALSE)</formula>
    </cfRule>
  </conditionalFormatting>
  <conditionalFormatting sqref="L43:L67">
    <cfRule type="expression" dxfId="170" priority="15">
      <formula>IF(M43="c",TRUE,FALSE)</formula>
    </cfRule>
    <cfRule type="expression" dxfId="169" priority="14" stopIfTrue="1">
      <formula>IF(M43="b",TRUE,FALSE)</formula>
    </cfRule>
  </conditionalFormatting>
  <conditionalFormatting sqref="O13:O42">
    <cfRule type="expression" dxfId="168" priority="105">
      <formula>IF(P13="c",TRUE,FALSE)</formula>
    </cfRule>
    <cfRule type="expression" dxfId="167" priority="104" stopIfTrue="1">
      <formula>IF(P13="b",TRUE,FALSE)</formula>
    </cfRule>
  </conditionalFormatting>
  <conditionalFormatting sqref="O43:O67">
    <cfRule type="expression" dxfId="166" priority="13">
      <formula>IF(P43="c",TRUE,FALSE)</formula>
    </cfRule>
    <cfRule type="expression" dxfId="165" priority="12" stopIfTrue="1">
      <formula>IF(P43="b",TRUE,FALSE)</formula>
    </cfRule>
  </conditionalFormatting>
  <conditionalFormatting sqref="R13:R32">
    <cfRule type="expression" dxfId="164" priority="155" stopIfTrue="1">
      <formula>IF(S13="b",TRUE,FALSE)</formula>
    </cfRule>
    <cfRule type="expression" dxfId="163" priority="156">
      <formula>IF(S13="c",TRUE,FALSE)</formula>
    </cfRule>
  </conditionalFormatting>
  <conditionalFormatting sqref="R33:R37">
    <cfRule type="expression" dxfId="162" priority="102">
      <formula>IF(S33="c",TRUE,FALSE)</formula>
    </cfRule>
    <cfRule type="expression" dxfId="161" priority="101" stopIfTrue="1">
      <formula>IF(S33="b",TRUE,FALSE)</formula>
    </cfRule>
  </conditionalFormatting>
  <conditionalFormatting sqref="R38:R42">
    <cfRule type="expression" dxfId="160" priority="546">
      <formula>IF(S38="c",TRUE,FALSE)</formula>
    </cfRule>
    <cfRule type="expression" dxfId="159" priority="545" stopIfTrue="1">
      <formula>IF(S38="b",TRUE,FALSE)</formula>
    </cfRule>
  </conditionalFormatting>
  <conditionalFormatting sqref="R43:R67">
    <cfRule type="expression" dxfId="158" priority="11">
      <formula>IF(S43="c",TRUE,FALSE)</formula>
    </cfRule>
    <cfRule type="expression" dxfId="157" priority="10" stopIfTrue="1">
      <formula>IF(S43="b",TRUE,FALSE)</formula>
    </cfRule>
  </conditionalFormatting>
  <conditionalFormatting sqref="T13:T67">
    <cfRule type="expression" dxfId="156" priority="1503">
      <formula>IF(#REF!="d",TRUE,FALSE)</formula>
    </cfRule>
  </conditionalFormatting>
  <hyperlinks>
    <hyperlink ref="A9" r:id="rId1" xr:uid="{00000000-0004-0000-0900-000000000000}"/>
    <hyperlink ref="A10" r:id="rId2" xr:uid="{00000000-0004-0000-0900-000001000000}"/>
    <hyperlink ref="A11" r:id="rId3" xr:uid="{00000000-0004-0000-0900-000002000000}"/>
  </hyperlinks>
  <pageMargins left="0.7" right="0.7" top="0.75" bottom="0.75" header="0.3" footer="0.3"/>
  <pageSetup paperSize="9" orientation="portrait"/>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AR202"/>
  <sheetViews>
    <sheetView zoomScaleNormal="100" workbookViewId="0"/>
  </sheetViews>
  <sheetFormatPr defaultColWidth="11.5703125" defaultRowHeight="15" x14ac:dyDescent="0.25"/>
  <cols>
    <col min="1" max="1" width="28.5703125" customWidth="1"/>
    <col min="2" max="2" width="15.7109375" customWidth="1"/>
    <col min="3" max="20" width="18.7109375" customWidth="1"/>
  </cols>
  <sheetData>
    <row r="1" spans="1:44" ht="19.149999999999999" customHeight="1" x14ac:dyDescent="0.25">
      <c r="A1" s="78" t="s">
        <v>266</v>
      </c>
      <c r="Q1" s="49"/>
      <c r="R1" s="49"/>
      <c r="S1" s="49"/>
      <c r="T1" s="49"/>
    </row>
    <row r="2" spans="1:44" ht="15" customHeight="1" x14ac:dyDescent="0.25">
      <c r="A2" s="85" t="s">
        <v>227</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row>
    <row r="3" spans="1:44" ht="15" customHeight="1" x14ac:dyDescent="0.25">
      <c r="A3" s="85" t="s">
        <v>101</v>
      </c>
      <c r="B3" s="14"/>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44" ht="15" customHeight="1" x14ac:dyDescent="0.25">
      <c r="A4" s="85" t="s">
        <v>102</v>
      </c>
      <c r="B4" s="14"/>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row>
    <row r="5" spans="1:44" ht="15" customHeight="1" x14ac:dyDescent="0.25">
      <c r="A5" s="85" t="s">
        <v>103</v>
      </c>
      <c r="B5" s="14"/>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row>
    <row r="6" spans="1:44" ht="15" customHeight="1" x14ac:dyDescent="0.25">
      <c r="A6" s="85" t="s">
        <v>104</v>
      </c>
      <c r="B6" s="14"/>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row>
    <row r="7" spans="1:44" ht="15" customHeight="1" x14ac:dyDescent="0.25">
      <c r="A7" s="85" t="s">
        <v>105</v>
      </c>
      <c r="B7" s="14"/>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row>
    <row r="8" spans="1:44" ht="30" customHeight="1" x14ac:dyDescent="0.25">
      <c r="A8" s="111" t="s">
        <v>106</v>
      </c>
      <c r="C8" s="19"/>
      <c r="D8" s="19"/>
      <c r="F8" s="19"/>
      <c r="G8" s="19"/>
      <c r="I8" s="19"/>
      <c r="J8" s="19"/>
      <c r="K8" s="19"/>
      <c r="L8" s="19"/>
      <c r="M8" s="19"/>
      <c r="N8" s="19"/>
      <c r="O8" s="19"/>
      <c r="P8" s="19"/>
    </row>
    <row r="9" spans="1:44" ht="15.6" customHeight="1" x14ac:dyDescent="0.25">
      <c r="A9" s="26" t="s">
        <v>107</v>
      </c>
      <c r="B9" s="27"/>
      <c r="C9" s="31"/>
      <c r="D9" s="31"/>
      <c r="E9" s="27"/>
      <c r="F9" s="31"/>
      <c r="G9" s="31"/>
      <c r="H9" s="27"/>
      <c r="I9" s="31"/>
      <c r="J9" s="31"/>
      <c r="K9" s="31"/>
      <c r="L9" s="31"/>
      <c r="M9" s="31"/>
      <c r="N9" s="31"/>
      <c r="O9" s="31"/>
      <c r="P9" s="31"/>
    </row>
    <row r="10" spans="1:44" ht="15.6" customHeight="1" x14ac:dyDescent="0.25">
      <c r="A10" s="26" t="s">
        <v>108</v>
      </c>
      <c r="B10" s="27"/>
      <c r="C10" s="31"/>
      <c r="D10" s="31"/>
      <c r="E10" s="27"/>
      <c r="F10" s="31"/>
      <c r="G10" s="31"/>
      <c r="H10" s="27"/>
      <c r="I10" s="31"/>
      <c r="J10" s="31"/>
      <c r="K10" s="31"/>
      <c r="L10" s="31"/>
      <c r="M10" s="31"/>
      <c r="N10" s="31"/>
      <c r="O10" s="31"/>
      <c r="P10" s="31"/>
    </row>
    <row r="11" spans="1:44" ht="30" customHeight="1" x14ac:dyDescent="0.25">
      <c r="A11" s="9" t="s">
        <v>109</v>
      </c>
      <c r="B11" s="28"/>
      <c r="C11" s="25"/>
      <c r="D11" s="25"/>
      <c r="E11" s="28"/>
      <c r="F11" s="25"/>
      <c r="G11" s="25"/>
      <c r="H11" s="28"/>
      <c r="I11" s="25"/>
      <c r="J11" s="25"/>
      <c r="K11" s="25"/>
      <c r="L11" s="25"/>
      <c r="M11" s="25"/>
      <c r="N11" s="25"/>
      <c r="O11" s="25"/>
      <c r="P11" s="25"/>
    </row>
    <row r="12" spans="1:44" ht="80.099999999999994" customHeight="1" x14ac:dyDescent="0.25">
      <c r="A12" s="112" t="s">
        <v>283</v>
      </c>
      <c r="B12" s="113" t="s">
        <v>110</v>
      </c>
      <c r="C12" s="150" t="s">
        <v>228</v>
      </c>
      <c r="D12" s="115" t="s">
        <v>212</v>
      </c>
      <c r="E12" s="151" t="s">
        <v>213</v>
      </c>
      <c r="F12" s="150" t="s">
        <v>299</v>
      </c>
      <c r="G12" s="115" t="s">
        <v>287</v>
      </c>
      <c r="H12" s="151" t="s">
        <v>288</v>
      </c>
      <c r="I12" s="150" t="s">
        <v>300</v>
      </c>
      <c r="J12" s="115" t="s">
        <v>290</v>
      </c>
      <c r="K12" s="151" t="s">
        <v>291</v>
      </c>
      <c r="L12" s="150" t="s">
        <v>229</v>
      </c>
      <c r="M12" s="115" t="s">
        <v>215</v>
      </c>
      <c r="N12" s="151" t="s">
        <v>216</v>
      </c>
      <c r="O12" s="150" t="s">
        <v>230</v>
      </c>
      <c r="P12" s="115" t="s">
        <v>218</v>
      </c>
      <c r="Q12" s="152" t="s">
        <v>219</v>
      </c>
      <c r="R12" s="150" t="s">
        <v>301</v>
      </c>
      <c r="S12" s="115" t="s">
        <v>293</v>
      </c>
      <c r="T12" s="152" t="s">
        <v>294</v>
      </c>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row>
    <row r="13" spans="1:44" ht="15.75" customHeight="1" x14ac:dyDescent="0.25">
      <c r="A13" s="156" t="s">
        <v>153</v>
      </c>
      <c r="B13" s="153" t="s">
        <v>295</v>
      </c>
      <c r="C13" s="72">
        <v>33.700000000000003</v>
      </c>
      <c r="D13" s="146" t="s">
        <v>82</v>
      </c>
      <c r="E13" s="140">
        <v>0.3</v>
      </c>
      <c r="F13" s="72">
        <v>49.7</v>
      </c>
      <c r="G13" s="146" t="s">
        <v>82</v>
      </c>
      <c r="H13" s="140">
        <v>0.3</v>
      </c>
      <c r="I13" s="157">
        <v>0</v>
      </c>
      <c r="J13" s="146" t="s">
        <v>91</v>
      </c>
      <c r="K13" s="140">
        <v>0</v>
      </c>
      <c r="L13" s="72">
        <v>9.5</v>
      </c>
      <c r="M13" s="146" t="s">
        <v>82</v>
      </c>
      <c r="N13" s="140">
        <v>0.2</v>
      </c>
      <c r="O13" s="72">
        <v>7.1</v>
      </c>
      <c r="P13" s="146" t="s">
        <v>82</v>
      </c>
      <c r="Q13" s="140">
        <v>0.1</v>
      </c>
      <c r="R13" s="157">
        <v>0</v>
      </c>
      <c r="S13" s="146" t="s">
        <v>88</v>
      </c>
      <c r="T13" s="146">
        <v>0</v>
      </c>
      <c r="U13" s="44"/>
      <c r="V13" s="44"/>
      <c r="W13" s="44"/>
      <c r="X13" s="44"/>
      <c r="Y13" s="44"/>
      <c r="Z13" s="44"/>
      <c r="AA13" s="44"/>
      <c r="AB13" s="44"/>
      <c r="AC13" s="44"/>
      <c r="AD13" s="44"/>
      <c r="AE13" s="44"/>
      <c r="AF13" s="44"/>
      <c r="AG13" s="44"/>
      <c r="AH13" s="44"/>
      <c r="AI13" s="44"/>
      <c r="AJ13" s="44"/>
      <c r="AK13" s="44"/>
      <c r="AL13" s="44"/>
      <c r="AM13" s="13"/>
      <c r="AN13" s="13"/>
      <c r="AO13" s="13"/>
      <c r="AP13" s="13"/>
      <c r="AQ13" s="13"/>
      <c r="AR13" s="13"/>
    </row>
    <row r="14" spans="1:44" ht="15.75" customHeight="1" x14ac:dyDescent="0.25">
      <c r="A14" s="145" t="s">
        <v>156</v>
      </c>
      <c r="B14" s="136" t="s">
        <v>295</v>
      </c>
      <c r="C14" s="73">
        <v>72.2</v>
      </c>
      <c r="D14" s="147" t="s">
        <v>82</v>
      </c>
      <c r="E14" s="141">
        <v>3</v>
      </c>
      <c r="F14" s="73">
        <v>4.2</v>
      </c>
      <c r="G14" s="147" t="s">
        <v>88</v>
      </c>
      <c r="H14" s="141">
        <v>1.1000000000000001</v>
      </c>
      <c r="I14" s="158">
        <v>1.1000000000000001</v>
      </c>
      <c r="J14" s="147" t="s">
        <v>91</v>
      </c>
      <c r="K14" s="141">
        <v>0.9</v>
      </c>
      <c r="L14" s="73">
        <v>4.3</v>
      </c>
      <c r="M14" s="147" t="s">
        <v>88</v>
      </c>
      <c r="N14" s="141">
        <v>1</v>
      </c>
      <c r="O14" s="73">
        <v>0.4</v>
      </c>
      <c r="P14" s="147" t="s">
        <v>91</v>
      </c>
      <c r="Q14" s="141">
        <v>0.3</v>
      </c>
      <c r="R14" s="158">
        <v>17.7</v>
      </c>
      <c r="S14" s="147" t="s">
        <v>85</v>
      </c>
      <c r="T14" s="147">
        <v>2.6</v>
      </c>
      <c r="U14" s="44"/>
      <c r="V14" s="44"/>
      <c r="W14" s="44"/>
      <c r="X14" s="44"/>
      <c r="Y14" s="44"/>
      <c r="Z14" s="44"/>
      <c r="AA14" s="44"/>
      <c r="AB14" s="44"/>
      <c r="AC14" s="44"/>
      <c r="AD14" s="44"/>
      <c r="AE14" s="44"/>
      <c r="AF14" s="44"/>
      <c r="AG14" s="44"/>
      <c r="AH14" s="44"/>
      <c r="AI14" s="44"/>
      <c r="AJ14" s="44"/>
      <c r="AK14" s="44"/>
      <c r="AL14" s="44"/>
      <c r="AM14" s="13"/>
      <c r="AN14" s="13"/>
      <c r="AO14" s="13"/>
      <c r="AP14" s="13"/>
      <c r="AQ14" s="13"/>
      <c r="AR14" s="13"/>
    </row>
    <row r="15" spans="1:44" ht="15.75" customHeight="1" x14ac:dyDescent="0.25">
      <c r="A15" s="145" t="s">
        <v>157</v>
      </c>
      <c r="B15" s="136" t="s">
        <v>295</v>
      </c>
      <c r="C15" s="73">
        <v>58.6</v>
      </c>
      <c r="D15" s="147" t="s">
        <v>82</v>
      </c>
      <c r="E15" s="141">
        <v>4.7</v>
      </c>
      <c r="F15" s="73">
        <v>33.700000000000003</v>
      </c>
      <c r="G15" s="147" t="s">
        <v>85</v>
      </c>
      <c r="H15" s="141">
        <v>4.3</v>
      </c>
      <c r="I15" s="159" t="s">
        <v>220</v>
      </c>
      <c r="J15" s="147" t="s">
        <v>220</v>
      </c>
      <c r="K15" s="141" t="s">
        <v>220</v>
      </c>
      <c r="L15" s="73">
        <v>5.0999999999999996</v>
      </c>
      <c r="M15" s="147" t="s">
        <v>88</v>
      </c>
      <c r="N15" s="141">
        <v>1.6</v>
      </c>
      <c r="O15" s="73">
        <v>1</v>
      </c>
      <c r="P15" s="147" t="s">
        <v>91</v>
      </c>
      <c r="Q15" s="141">
        <v>0.7</v>
      </c>
      <c r="R15" s="158">
        <v>1.3</v>
      </c>
      <c r="S15" s="147" t="s">
        <v>91</v>
      </c>
      <c r="T15" s="147">
        <v>1.3</v>
      </c>
      <c r="U15" s="44"/>
      <c r="V15" s="44"/>
      <c r="W15" s="44"/>
      <c r="X15" s="44"/>
      <c r="Y15" s="44"/>
      <c r="Z15" s="44"/>
      <c r="AA15" s="44"/>
      <c r="AB15" s="44"/>
      <c r="AC15" s="44"/>
      <c r="AD15" s="44"/>
      <c r="AE15" s="44"/>
      <c r="AF15" s="44"/>
      <c r="AG15" s="44"/>
      <c r="AH15" s="44"/>
      <c r="AI15" s="44"/>
      <c r="AJ15" s="44"/>
      <c r="AK15" s="44"/>
      <c r="AL15" s="44"/>
      <c r="AM15" s="13"/>
      <c r="AN15" s="13"/>
      <c r="AO15" s="13"/>
      <c r="AP15" s="13"/>
      <c r="AQ15" s="13"/>
      <c r="AR15" s="13"/>
    </row>
    <row r="16" spans="1:44" ht="15.75" customHeight="1" x14ac:dyDescent="0.25">
      <c r="A16" s="145" t="s">
        <v>158</v>
      </c>
      <c r="B16" s="136" t="s">
        <v>295</v>
      </c>
      <c r="C16" s="73">
        <v>47.5</v>
      </c>
      <c r="D16" s="147" t="s">
        <v>85</v>
      </c>
      <c r="E16" s="141">
        <v>5.9</v>
      </c>
      <c r="F16" s="73">
        <v>31.2</v>
      </c>
      <c r="G16" s="147" t="s">
        <v>85</v>
      </c>
      <c r="H16" s="141">
        <v>5.0999999999999996</v>
      </c>
      <c r="I16" s="159" t="s">
        <v>221</v>
      </c>
      <c r="J16" s="147" t="s">
        <v>222</v>
      </c>
      <c r="K16" s="141" t="s">
        <v>222</v>
      </c>
      <c r="L16" s="73">
        <v>10.7</v>
      </c>
      <c r="M16" s="147" t="s">
        <v>88</v>
      </c>
      <c r="N16" s="141">
        <v>2.9</v>
      </c>
      <c r="O16" s="73">
        <v>8.5</v>
      </c>
      <c r="P16" s="147" t="s">
        <v>88</v>
      </c>
      <c r="Q16" s="141">
        <v>2.5</v>
      </c>
      <c r="R16" s="158">
        <v>2.1</v>
      </c>
      <c r="S16" s="147" t="s">
        <v>91</v>
      </c>
      <c r="T16" s="147">
        <v>1.5</v>
      </c>
      <c r="U16" s="44"/>
      <c r="V16" s="44"/>
      <c r="W16" s="44"/>
      <c r="X16" s="44"/>
      <c r="Y16" s="44"/>
      <c r="Z16" s="44"/>
      <c r="AA16" s="44"/>
      <c r="AB16" s="44"/>
      <c r="AC16" s="44"/>
      <c r="AD16" s="44"/>
      <c r="AE16" s="44"/>
      <c r="AF16" s="44"/>
      <c r="AG16" s="44"/>
      <c r="AH16" s="44"/>
      <c r="AI16" s="44"/>
      <c r="AJ16" s="44"/>
      <c r="AK16" s="44"/>
      <c r="AL16" s="44"/>
      <c r="AM16" s="13"/>
      <c r="AN16" s="13"/>
      <c r="AO16" s="13"/>
      <c r="AP16" s="13"/>
      <c r="AQ16" s="13"/>
      <c r="AR16" s="13"/>
    </row>
    <row r="17" spans="1:44" ht="15.75" customHeight="1" x14ac:dyDescent="0.25">
      <c r="A17" s="131" t="s">
        <v>159</v>
      </c>
      <c r="B17" s="160" t="s">
        <v>295</v>
      </c>
      <c r="C17" s="161">
        <v>44.1</v>
      </c>
      <c r="D17" s="148" t="s">
        <v>82</v>
      </c>
      <c r="E17" s="142">
        <v>2.1</v>
      </c>
      <c r="F17" s="161">
        <v>35.700000000000003</v>
      </c>
      <c r="G17" s="148" t="s">
        <v>82</v>
      </c>
      <c r="H17" s="142">
        <v>1.8</v>
      </c>
      <c r="I17" s="161" t="s">
        <v>221</v>
      </c>
      <c r="J17" s="148" t="s">
        <v>222</v>
      </c>
      <c r="K17" s="142" t="s">
        <v>222</v>
      </c>
      <c r="L17" s="161">
        <v>9.1999999999999993</v>
      </c>
      <c r="M17" s="148" t="s">
        <v>85</v>
      </c>
      <c r="N17" s="142">
        <v>1</v>
      </c>
      <c r="O17" s="161">
        <v>10.7</v>
      </c>
      <c r="P17" s="148" t="s">
        <v>82</v>
      </c>
      <c r="Q17" s="142">
        <v>1</v>
      </c>
      <c r="R17" s="162">
        <v>0.3</v>
      </c>
      <c r="S17" s="148" t="s">
        <v>91</v>
      </c>
      <c r="T17" s="148">
        <v>0.2</v>
      </c>
      <c r="U17" s="44"/>
      <c r="V17" s="44"/>
      <c r="W17" s="44"/>
      <c r="X17" s="44"/>
      <c r="Y17" s="44"/>
      <c r="Z17" s="44"/>
      <c r="AA17" s="44"/>
      <c r="AB17" s="44"/>
      <c r="AC17" s="44"/>
      <c r="AD17" s="44"/>
      <c r="AE17" s="44"/>
      <c r="AF17" s="44"/>
      <c r="AG17" s="44"/>
      <c r="AH17" s="44"/>
      <c r="AI17" s="44"/>
      <c r="AJ17" s="44"/>
      <c r="AK17" s="44"/>
      <c r="AL17" s="44"/>
      <c r="AM17" s="13"/>
      <c r="AN17" s="13"/>
      <c r="AO17" s="13"/>
      <c r="AP17" s="13"/>
      <c r="AQ17" s="13"/>
      <c r="AR17" s="13"/>
    </row>
    <row r="18" spans="1:44" ht="15.75" customHeight="1" x14ac:dyDescent="0.25">
      <c r="A18" s="156" t="s">
        <v>153</v>
      </c>
      <c r="B18" s="121">
        <v>2015</v>
      </c>
      <c r="C18" s="72">
        <v>33.700000000000003</v>
      </c>
      <c r="D18" s="146" t="s">
        <v>82</v>
      </c>
      <c r="E18" s="140">
        <v>0.3</v>
      </c>
      <c r="F18" s="72">
        <v>49.8</v>
      </c>
      <c r="G18" s="146" t="s">
        <v>82</v>
      </c>
      <c r="H18" s="140">
        <v>0.3</v>
      </c>
      <c r="I18" s="157">
        <v>0</v>
      </c>
      <c r="J18" s="146" t="s">
        <v>91</v>
      </c>
      <c r="K18" s="140">
        <v>0</v>
      </c>
      <c r="L18" s="72">
        <v>9.1999999999999993</v>
      </c>
      <c r="M18" s="146" t="s">
        <v>82</v>
      </c>
      <c r="N18" s="140">
        <v>0.2</v>
      </c>
      <c r="O18" s="72">
        <v>7.2</v>
      </c>
      <c r="P18" s="146" t="s">
        <v>82</v>
      </c>
      <c r="Q18" s="140">
        <v>0.1</v>
      </c>
      <c r="R18" s="157">
        <v>0</v>
      </c>
      <c r="S18" s="146" t="s">
        <v>91</v>
      </c>
      <c r="T18" s="146">
        <v>0</v>
      </c>
      <c r="U18" s="44"/>
      <c r="V18" s="44"/>
      <c r="W18" s="44"/>
      <c r="X18" s="44"/>
      <c r="Y18" s="44"/>
      <c r="Z18" s="44"/>
      <c r="AA18" s="44"/>
      <c r="AB18" s="44"/>
      <c r="AC18" s="44"/>
      <c r="AD18" s="44"/>
      <c r="AE18" s="44"/>
      <c r="AF18" s="44"/>
      <c r="AG18" s="44"/>
      <c r="AH18" s="44"/>
      <c r="AI18" s="44"/>
      <c r="AJ18" s="44"/>
      <c r="AK18" s="44"/>
      <c r="AL18" s="44"/>
      <c r="AM18" s="13"/>
      <c r="AN18" s="13"/>
      <c r="AO18" s="13"/>
      <c r="AP18" s="13"/>
      <c r="AQ18" s="13"/>
      <c r="AR18" s="13"/>
    </row>
    <row r="19" spans="1:44" ht="15.75" customHeight="1" x14ac:dyDescent="0.25">
      <c r="A19" s="145" t="s">
        <v>156</v>
      </c>
      <c r="B19" s="121">
        <v>2015</v>
      </c>
      <c r="C19" s="73">
        <v>69.8</v>
      </c>
      <c r="D19" s="147" t="s">
        <v>82</v>
      </c>
      <c r="E19" s="141">
        <v>3.1</v>
      </c>
      <c r="F19" s="73">
        <v>4.5999999999999996</v>
      </c>
      <c r="G19" s="147" t="s">
        <v>88</v>
      </c>
      <c r="H19" s="141">
        <v>1.2</v>
      </c>
      <c r="I19" s="158">
        <v>5</v>
      </c>
      <c r="J19" s="147" t="s">
        <v>88</v>
      </c>
      <c r="K19" s="141">
        <v>1.6</v>
      </c>
      <c r="L19" s="73">
        <v>4.2</v>
      </c>
      <c r="M19" s="147" t="s">
        <v>88</v>
      </c>
      <c r="N19" s="141">
        <v>1</v>
      </c>
      <c r="O19" s="73">
        <v>0.3</v>
      </c>
      <c r="P19" s="147" t="s">
        <v>91</v>
      </c>
      <c r="Q19" s="141">
        <v>0.3</v>
      </c>
      <c r="R19" s="158">
        <v>16.100000000000001</v>
      </c>
      <c r="S19" s="147" t="s">
        <v>85</v>
      </c>
      <c r="T19" s="147">
        <v>2.6</v>
      </c>
      <c r="U19" s="44"/>
      <c r="V19" s="44"/>
      <c r="W19" s="44"/>
      <c r="X19" s="44"/>
      <c r="Y19" s="44"/>
      <c r="Z19" s="44"/>
      <c r="AA19" s="44"/>
      <c r="AB19" s="44"/>
      <c r="AC19" s="44"/>
      <c r="AD19" s="44"/>
      <c r="AE19" s="44"/>
      <c r="AF19" s="44"/>
      <c r="AG19" s="44"/>
      <c r="AH19" s="44"/>
      <c r="AI19" s="44"/>
      <c r="AJ19" s="44"/>
      <c r="AK19" s="44"/>
      <c r="AL19" s="44"/>
      <c r="AM19" s="13"/>
      <c r="AN19" s="13"/>
      <c r="AO19" s="13"/>
      <c r="AP19" s="13"/>
      <c r="AQ19" s="13"/>
      <c r="AR19" s="13"/>
    </row>
    <row r="20" spans="1:44" ht="15.75" customHeight="1" x14ac:dyDescent="0.25">
      <c r="A20" s="145" t="s">
        <v>157</v>
      </c>
      <c r="B20" s="121">
        <v>2015</v>
      </c>
      <c r="C20" s="73">
        <v>65.599999999999994</v>
      </c>
      <c r="D20" s="147" t="s">
        <v>82</v>
      </c>
      <c r="E20" s="141">
        <v>4.0999999999999996</v>
      </c>
      <c r="F20" s="73">
        <v>27.8</v>
      </c>
      <c r="G20" s="147" t="s">
        <v>85</v>
      </c>
      <c r="H20" s="141">
        <v>3.7</v>
      </c>
      <c r="I20" s="158">
        <v>0.6</v>
      </c>
      <c r="J20" s="147" t="s">
        <v>91</v>
      </c>
      <c r="K20" s="141">
        <v>0.8</v>
      </c>
      <c r="L20" s="73">
        <v>4.2</v>
      </c>
      <c r="M20" s="147" t="s">
        <v>88</v>
      </c>
      <c r="N20" s="141">
        <v>1.3</v>
      </c>
      <c r="O20" s="73">
        <v>1</v>
      </c>
      <c r="P20" s="147" t="s">
        <v>91</v>
      </c>
      <c r="Q20" s="141">
        <v>0.6</v>
      </c>
      <c r="R20" s="158">
        <v>0.9</v>
      </c>
      <c r="S20" s="147" t="s">
        <v>91</v>
      </c>
      <c r="T20" s="147">
        <v>0.7</v>
      </c>
      <c r="U20" s="44"/>
      <c r="V20" s="44"/>
      <c r="W20" s="44"/>
      <c r="X20" s="44"/>
      <c r="Y20" s="44"/>
      <c r="Z20" s="44"/>
      <c r="AA20" s="44"/>
      <c r="AB20" s="44"/>
      <c r="AC20" s="44"/>
      <c r="AD20" s="44"/>
      <c r="AE20" s="44"/>
      <c r="AF20" s="44"/>
      <c r="AG20" s="44"/>
      <c r="AH20" s="44"/>
      <c r="AI20" s="44"/>
      <c r="AJ20" s="44"/>
      <c r="AK20" s="44"/>
      <c r="AL20" s="44"/>
      <c r="AM20" s="13"/>
      <c r="AN20" s="13"/>
      <c r="AO20" s="13"/>
      <c r="AP20" s="13"/>
      <c r="AQ20" s="13"/>
      <c r="AR20" s="13"/>
    </row>
    <row r="21" spans="1:44" ht="15.75" customHeight="1" x14ac:dyDescent="0.25">
      <c r="A21" s="145" t="s">
        <v>158</v>
      </c>
      <c r="B21" s="121">
        <v>2015</v>
      </c>
      <c r="C21" s="73">
        <v>46.3</v>
      </c>
      <c r="D21" s="147" t="s">
        <v>85</v>
      </c>
      <c r="E21" s="141">
        <v>5.6</v>
      </c>
      <c r="F21" s="73">
        <v>32.9</v>
      </c>
      <c r="G21" s="147" t="s">
        <v>85</v>
      </c>
      <c r="H21" s="141">
        <v>4.8</v>
      </c>
      <c r="I21" s="159" t="s">
        <v>220</v>
      </c>
      <c r="J21" s="147" t="s">
        <v>220</v>
      </c>
      <c r="K21" s="141" t="s">
        <v>220</v>
      </c>
      <c r="L21" s="73">
        <v>10.4</v>
      </c>
      <c r="M21" s="147" t="s">
        <v>88</v>
      </c>
      <c r="N21" s="141">
        <v>2.6</v>
      </c>
      <c r="O21" s="73">
        <v>8.9</v>
      </c>
      <c r="P21" s="147" t="s">
        <v>88</v>
      </c>
      <c r="Q21" s="141">
        <v>2.5</v>
      </c>
      <c r="R21" s="158">
        <v>1.3</v>
      </c>
      <c r="S21" s="147" t="s">
        <v>91</v>
      </c>
      <c r="T21" s="147">
        <v>1.1000000000000001</v>
      </c>
      <c r="U21" s="44"/>
      <c r="V21" s="44"/>
      <c r="W21" s="44"/>
      <c r="X21" s="44"/>
      <c r="Y21" s="44"/>
      <c r="Z21" s="44"/>
      <c r="AA21" s="44"/>
      <c r="AB21" s="44"/>
      <c r="AC21" s="44"/>
      <c r="AD21" s="44"/>
      <c r="AE21" s="44"/>
      <c r="AF21" s="44"/>
      <c r="AG21" s="44"/>
      <c r="AH21" s="44"/>
      <c r="AI21" s="44"/>
      <c r="AJ21" s="44"/>
      <c r="AK21" s="44"/>
      <c r="AL21" s="44"/>
      <c r="AM21" s="13"/>
      <c r="AN21" s="13"/>
      <c r="AO21" s="13"/>
      <c r="AP21" s="13"/>
      <c r="AQ21" s="13"/>
      <c r="AR21" s="13"/>
    </row>
    <row r="22" spans="1:44" ht="15.75" customHeight="1" x14ac:dyDescent="0.25">
      <c r="A22" s="131" t="s">
        <v>159</v>
      </c>
      <c r="B22" s="163">
        <v>2015</v>
      </c>
      <c r="C22" s="161">
        <v>42.5</v>
      </c>
      <c r="D22" s="148" t="s">
        <v>82</v>
      </c>
      <c r="E22" s="142">
        <v>2.2000000000000002</v>
      </c>
      <c r="F22" s="161">
        <v>36.6</v>
      </c>
      <c r="G22" s="148" t="s">
        <v>82</v>
      </c>
      <c r="H22" s="142">
        <v>1.9</v>
      </c>
      <c r="I22" s="161" t="s">
        <v>221</v>
      </c>
      <c r="J22" s="148" t="s">
        <v>222</v>
      </c>
      <c r="K22" s="142" t="s">
        <v>222</v>
      </c>
      <c r="L22" s="161">
        <v>9.6</v>
      </c>
      <c r="M22" s="148" t="s">
        <v>85</v>
      </c>
      <c r="N22" s="142">
        <v>1</v>
      </c>
      <c r="O22" s="161">
        <v>11</v>
      </c>
      <c r="P22" s="148" t="s">
        <v>85</v>
      </c>
      <c r="Q22" s="142">
        <v>1.1000000000000001</v>
      </c>
      <c r="R22" s="162">
        <v>0.3</v>
      </c>
      <c r="S22" s="148" t="s">
        <v>91</v>
      </c>
      <c r="T22" s="148">
        <v>0.2</v>
      </c>
      <c r="U22" s="44"/>
      <c r="V22" s="44"/>
      <c r="W22" s="44"/>
      <c r="X22" s="44"/>
      <c r="Y22" s="44"/>
      <c r="Z22" s="44"/>
      <c r="AA22" s="44"/>
      <c r="AB22" s="44"/>
      <c r="AC22" s="44"/>
      <c r="AD22" s="44"/>
      <c r="AE22" s="44"/>
      <c r="AF22" s="44"/>
      <c r="AG22" s="44"/>
      <c r="AH22" s="44"/>
      <c r="AI22" s="44"/>
      <c r="AJ22" s="44"/>
      <c r="AK22" s="44"/>
      <c r="AL22" s="44"/>
      <c r="AM22" s="13"/>
      <c r="AN22" s="13"/>
      <c r="AO22" s="13"/>
      <c r="AP22" s="13"/>
      <c r="AQ22" s="13"/>
      <c r="AR22" s="13"/>
    </row>
    <row r="23" spans="1:44" ht="15.75" customHeight="1" x14ac:dyDescent="0.25">
      <c r="A23" s="156" t="s">
        <v>153</v>
      </c>
      <c r="B23" s="153" t="s">
        <v>296</v>
      </c>
      <c r="C23" s="72">
        <v>33.6</v>
      </c>
      <c r="D23" s="146" t="s">
        <v>82</v>
      </c>
      <c r="E23" s="140">
        <v>0.3</v>
      </c>
      <c r="F23" s="72">
        <v>50</v>
      </c>
      <c r="G23" s="146" t="s">
        <v>82</v>
      </c>
      <c r="H23" s="140">
        <v>0.3</v>
      </c>
      <c r="I23" s="157">
        <v>0</v>
      </c>
      <c r="J23" s="146" t="s">
        <v>91</v>
      </c>
      <c r="K23" s="140">
        <v>0</v>
      </c>
      <c r="L23" s="72">
        <v>9.1</v>
      </c>
      <c r="M23" s="146" t="s">
        <v>82</v>
      </c>
      <c r="N23" s="140">
        <v>0.2</v>
      </c>
      <c r="O23" s="72">
        <v>7.1</v>
      </c>
      <c r="P23" s="146" t="s">
        <v>82</v>
      </c>
      <c r="Q23" s="140">
        <v>0.1</v>
      </c>
      <c r="R23" s="157">
        <v>0</v>
      </c>
      <c r="S23" s="146" t="s">
        <v>88</v>
      </c>
      <c r="T23" s="146">
        <v>0</v>
      </c>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row>
    <row r="24" spans="1:44" ht="15.75" customHeight="1" x14ac:dyDescent="0.25">
      <c r="A24" s="145" t="s">
        <v>156</v>
      </c>
      <c r="B24" s="136" t="s">
        <v>296</v>
      </c>
      <c r="C24" s="73">
        <v>72.099999999999994</v>
      </c>
      <c r="D24" s="147" t="s">
        <v>82</v>
      </c>
      <c r="E24" s="141">
        <v>2.9</v>
      </c>
      <c r="F24" s="73">
        <v>4.9000000000000004</v>
      </c>
      <c r="G24" s="147" t="s">
        <v>88</v>
      </c>
      <c r="H24" s="141">
        <v>1.2</v>
      </c>
      <c r="I24" s="158">
        <v>6.4</v>
      </c>
      <c r="J24" s="147" t="s">
        <v>88</v>
      </c>
      <c r="K24" s="141">
        <v>1.7</v>
      </c>
      <c r="L24" s="73">
        <v>4.4000000000000004</v>
      </c>
      <c r="M24" s="147" t="s">
        <v>88</v>
      </c>
      <c r="N24" s="141">
        <v>1.1000000000000001</v>
      </c>
      <c r="O24" s="73">
        <v>0.5</v>
      </c>
      <c r="P24" s="147" t="s">
        <v>91</v>
      </c>
      <c r="Q24" s="141">
        <v>0.3</v>
      </c>
      <c r="R24" s="158">
        <v>11.8</v>
      </c>
      <c r="S24" s="147" t="s">
        <v>85</v>
      </c>
      <c r="T24" s="147">
        <v>2.1</v>
      </c>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row>
    <row r="25" spans="1:44" ht="15.75" customHeight="1" x14ac:dyDescent="0.25">
      <c r="A25" s="145" t="s">
        <v>157</v>
      </c>
      <c r="B25" s="136" t="s">
        <v>296</v>
      </c>
      <c r="C25" s="73">
        <v>68.400000000000006</v>
      </c>
      <c r="D25" s="147" t="s">
        <v>82</v>
      </c>
      <c r="E25" s="141">
        <v>4.4000000000000004</v>
      </c>
      <c r="F25" s="73">
        <v>24.9</v>
      </c>
      <c r="G25" s="147" t="s">
        <v>85</v>
      </c>
      <c r="H25" s="141">
        <v>3.9</v>
      </c>
      <c r="I25" s="158">
        <v>0.3</v>
      </c>
      <c r="J25" s="147" t="s">
        <v>91</v>
      </c>
      <c r="K25" s="141">
        <v>0.3</v>
      </c>
      <c r="L25" s="73">
        <v>4.7</v>
      </c>
      <c r="M25" s="147" t="s">
        <v>88</v>
      </c>
      <c r="N25" s="141">
        <v>1.4</v>
      </c>
      <c r="O25" s="73">
        <v>0.9</v>
      </c>
      <c r="P25" s="147" t="s">
        <v>91</v>
      </c>
      <c r="Q25" s="141">
        <v>0.6</v>
      </c>
      <c r="R25" s="158">
        <v>0.9</v>
      </c>
      <c r="S25" s="147" t="s">
        <v>91</v>
      </c>
      <c r="T25" s="147">
        <v>0.6</v>
      </c>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row>
    <row r="26" spans="1:44" ht="15.75" customHeight="1" x14ac:dyDescent="0.25">
      <c r="A26" s="145" t="s">
        <v>158</v>
      </c>
      <c r="B26" s="136" t="s">
        <v>296</v>
      </c>
      <c r="C26" s="73">
        <v>48.5</v>
      </c>
      <c r="D26" s="147" t="s">
        <v>85</v>
      </c>
      <c r="E26" s="141">
        <v>4.9000000000000004</v>
      </c>
      <c r="F26" s="73">
        <v>33.700000000000003</v>
      </c>
      <c r="G26" s="147" t="s">
        <v>85</v>
      </c>
      <c r="H26" s="141">
        <v>4.2</v>
      </c>
      <c r="I26" s="158">
        <v>0.6</v>
      </c>
      <c r="J26" s="147" t="s">
        <v>91</v>
      </c>
      <c r="K26" s="141">
        <v>0.7</v>
      </c>
      <c r="L26" s="73">
        <v>9.1</v>
      </c>
      <c r="M26" s="147" t="s">
        <v>88</v>
      </c>
      <c r="N26" s="141">
        <v>2.2000000000000002</v>
      </c>
      <c r="O26" s="73">
        <v>7.5</v>
      </c>
      <c r="P26" s="147" t="s">
        <v>88</v>
      </c>
      <c r="Q26" s="141">
        <v>2.1</v>
      </c>
      <c r="R26" s="158">
        <v>0.6</v>
      </c>
      <c r="S26" s="147" t="s">
        <v>91</v>
      </c>
      <c r="T26" s="147">
        <v>0.6</v>
      </c>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row>
    <row r="27" spans="1:44" ht="15.75" customHeight="1" x14ac:dyDescent="0.25">
      <c r="A27" s="131" t="s">
        <v>159</v>
      </c>
      <c r="B27" s="155" t="s">
        <v>296</v>
      </c>
      <c r="C27" s="75">
        <v>44.8</v>
      </c>
      <c r="D27" s="148" t="s">
        <v>82</v>
      </c>
      <c r="E27" s="142">
        <v>2.2999999999999998</v>
      </c>
      <c r="F27" s="75">
        <v>35.1</v>
      </c>
      <c r="G27" s="148" t="s">
        <v>82</v>
      </c>
      <c r="H27" s="142">
        <v>2</v>
      </c>
      <c r="I27" s="162">
        <v>0.2</v>
      </c>
      <c r="J27" s="148" t="s">
        <v>91</v>
      </c>
      <c r="K27" s="142">
        <v>0.2</v>
      </c>
      <c r="L27" s="75">
        <v>9.4</v>
      </c>
      <c r="M27" s="148" t="s">
        <v>85</v>
      </c>
      <c r="N27" s="142">
        <v>1.1000000000000001</v>
      </c>
      <c r="O27" s="75">
        <v>10</v>
      </c>
      <c r="P27" s="148" t="s">
        <v>85</v>
      </c>
      <c r="Q27" s="142">
        <v>1</v>
      </c>
      <c r="R27" s="162">
        <v>0.4</v>
      </c>
      <c r="S27" s="148" t="s">
        <v>91</v>
      </c>
      <c r="T27" s="148">
        <v>0.2</v>
      </c>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row>
    <row r="28" spans="1:44" ht="15.75" customHeight="1" x14ac:dyDescent="0.25">
      <c r="A28" s="145" t="s">
        <v>153</v>
      </c>
      <c r="B28" s="121">
        <v>2017</v>
      </c>
      <c r="C28" s="73">
        <v>33.700000000000003</v>
      </c>
      <c r="D28" s="147" t="s">
        <v>82</v>
      </c>
      <c r="E28" s="141">
        <v>0.3</v>
      </c>
      <c r="F28" s="73">
        <v>50.1</v>
      </c>
      <c r="G28" s="147" t="s">
        <v>82</v>
      </c>
      <c r="H28" s="141">
        <v>0.3</v>
      </c>
      <c r="I28" s="158">
        <v>0</v>
      </c>
      <c r="J28" s="147" t="s">
        <v>91</v>
      </c>
      <c r="K28" s="141">
        <v>0</v>
      </c>
      <c r="L28" s="73">
        <v>9.1</v>
      </c>
      <c r="M28" s="147" t="s">
        <v>82</v>
      </c>
      <c r="N28" s="141">
        <v>0.2</v>
      </c>
      <c r="O28" s="73">
        <v>7</v>
      </c>
      <c r="P28" s="147" t="s">
        <v>82</v>
      </c>
      <c r="Q28" s="141">
        <v>0.1</v>
      </c>
      <c r="R28" s="158">
        <v>0</v>
      </c>
      <c r="S28" s="147" t="s">
        <v>88</v>
      </c>
      <c r="T28" s="147">
        <v>0</v>
      </c>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row>
    <row r="29" spans="1:44" ht="15.75" customHeight="1" x14ac:dyDescent="0.25">
      <c r="A29" s="145" t="s">
        <v>156</v>
      </c>
      <c r="B29" s="121">
        <v>2017</v>
      </c>
      <c r="C29" s="73">
        <v>71.400000000000006</v>
      </c>
      <c r="D29" s="147" t="s">
        <v>82</v>
      </c>
      <c r="E29" s="141">
        <v>2.9</v>
      </c>
      <c r="F29" s="73">
        <v>4.5</v>
      </c>
      <c r="G29" s="147" t="s">
        <v>88</v>
      </c>
      <c r="H29" s="141">
        <v>1.1000000000000001</v>
      </c>
      <c r="I29" s="158">
        <v>7.9</v>
      </c>
      <c r="J29" s="147" t="s">
        <v>88</v>
      </c>
      <c r="K29" s="141">
        <v>1.7</v>
      </c>
      <c r="L29" s="73">
        <v>5</v>
      </c>
      <c r="M29" s="147" t="s">
        <v>88</v>
      </c>
      <c r="N29" s="141">
        <v>1.2</v>
      </c>
      <c r="O29" s="73">
        <v>0.6</v>
      </c>
      <c r="P29" s="147" t="s">
        <v>91</v>
      </c>
      <c r="Q29" s="141">
        <v>0.4</v>
      </c>
      <c r="R29" s="158">
        <v>10.6</v>
      </c>
      <c r="S29" s="147" t="s">
        <v>85</v>
      </c>
      <c r="T29" s="147">
        <v>1.9</v>
      </c>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row>
    <row r="30" spans="1:44" ht="15.75" customHeight="1" x14ac:dyDescent="0.25">
      <c r="A30" s="145" t="s">
        <v>157</v>
      </c>
      <c r="B30" s="121">
        <v>2017</v>
      </c>
      <c r="C30" s="73">
        <v>66</v>
      </c>
      <c r="D30" s="147" t="s">
        <v>82</v>
      </c>
      <c r="E30" s="141">
        <v>3.9</v>
      </c>
      <c r="F30" s="73">
        <v>27.1</v>
      </c>
      <c r="G30" s="147" t="s">
        <v>85</v>
      </c>
      <c r="H30" s="141">
        <v>3.5</v>
      </c>
      <c r="I30" s="158">
        <v>0.8</v>
      </c>
      <c r="J30" s="147" t="s">
        <v>91</v>
      </c>
      <c r="K30" s="141">
        <v>0.7</v>
      </c>
      <c r="L30" s="73">
        <v>4.4000000000000004</v>
      </c>
      <c r="M30" s="147" t="s">
        <v>88</v>
      </c>
      <c r="N30" s="141">
        <v>1.4</v>
      </c>
      <c r="O30" s="73">
        <v>0.8</v>
      </c>
      <c r="P30" s="147" t="s">
        <v>91</v>
      </c>
      <c r="Q30" s="141">
        <v>0.6</v>
      </c>
      <c r="R30" s="158">
        <v>0.8</v>
      </c>
      <c r="S30" s="147" t="s">
        <v>91</v>
      </c>
      <c r="T30" s="147">
        <v>0.6</v>
      </c>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row>
    <row r="31" spans="1:44" ht="15.75" customHeight="1" x14ac:dyDescent="0.25">
      <c r="A31" s="145" t="s">
        <v>158</v>
      </c>
      <c r="B31" s="121">
        <v>2017</v>
      </c>
      <c r="C31" s="73">
        <v>50.2</v>
      </c>
      <c r="D31" s="147" t="s">
        <v>82</v>
      </c>
      <c r="E31" s="141">
        <v>4.5999999999999996</v>
      </c>
      <c r="F31" s="73">
        <v>32.6</v>
      </c>
      <c r="G31" s="147" t="s">
        <v>85</v>
      </c>
      <c r="H31" s="141">
        <v>4</v>
      </c>
      <c r="I31" s="158">
        <v>0.3</v>
      </c>
      <c r="J31" s="147" t="s">
        <v>91</v>
      </c>
      <c r="K31" s="141">
        <v>0.5</v>
      </c>
      <c r="L31" s="73">
        <v>10.1</v>
      </c>
      <c r="M31" s="147" t="s">
        <v>88</v>
      </c>
      <c r="N31" s="141">
        <v>2.2999999999999998</v>
      </c>
      <c r="O31" s="73">
        <v>6.4</v>
      </c>
      <c r="P31" s="147" t="s">
        <v>88</v>
      </c>
      <c r="Q31" s="141">
        <v>1.8</v>
      </c>
      <c r="R31" s="158">
        <v>0.4</v>
      </c>
      <c r="S31" s="147" t="s">
        <v>91</v>
      </c>
      <c r="T31" s="147">
        <v>0.5</v>
      </c>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row>
    <row r="32" spans="1:44" ht="15.75" customHeight="1" x14ac:dyDescent="0.25">
      <c r="A32" s="131" t="s">
        <v>159</v>
      </c>
      <c r="B32" s="124">
        <v>2017</v>
      </c>
      <c r="C32" s="75">
        <v>44.5</v>
      </c>
      <c r="D32" s="148" t="s">
        <v>82</v>
      </c>
      <c r="E32" s="142">
        <v>2.5</v>
      </c>
      <c r="F32" s="75">
        <v>35.299999999999997</v>
      </c>
      <c r="G32" s="148" t="s">
        <v>82</v>
      </c>
      <c r="H32" s="142">
        <v>2.2000000000000002</v>
      </c>
      <c r="I32" s="162">
        <v>0.2</v>
      </c>
      <c r="J32" s="148" t="s">
        <v>91</v>
      </c>
      <c r="K32" s="142">
        <v>0.2</v>
      </c>
      <c r="L32" s="75">
        <v>9.9</v>
      </c>
      <c r="M32" s="148" t="s">
        <v>85</v>
      </c>
      <c r="N32" s="142">
        <v>1.1000000000000001</v>
      </c>
      <c r="O32" s="75">
        <v>9.6</v>
      </c>
      <c r="P32" s="148" t="s">
        <v>85</v>
      </c>
      <c r="Q32" s="142">
        <v>1.1000000000000001</v>
      </c>
      <c r="R32" s="162">
        <v>0.4</v>
      </c>
      <c r="S32" s="148" t="s">
        <v>91</v>
      </c>
      <c r="T32" s="148">
        <v>0.2</v>
      </c>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row>
    <row r="33" spans="1:44" ht="15.75" customHeight="1" x14ac:dyDescent="0.25">
      <c r="A33" s="156" t="s">
        <v>153</v>
      </c>
      <c r="B33" s="118">
        <v>2018</v>
      </c>
      <c r="C33" s="72">
        <v>34.200000000000003</v>
      </c>
      <c r="D33" s="146" t="s">
        <v>82</v>
      </c>
      <c r="E33" s="140">
        <v>0.3</v>
      </c>
      <c r="F33" s="72">
        <v>49.7</v>
      </c>
      <c r="G33" s="146" t="s">
        <v>82</v>
      </c>
      <c r="H33" s="140">
        <v>0.3</v>
      </c>
      <c r="I33" s="72">
        <v>0</v>
      </c>
      <c r="J33" s="146" t="s">
        <v>91</v>
      </c>
      <c r="K33" s="140">
        <v>0</v>
      </c>
      <c r="L33" s="72">
        <v>9.1</v>
      </c>
      <c r="M33" s="146" t="s">
        <v>82</v>
      </c>
      <c r="N33" s="140">
        <v>0.2</v>
      </c>
      <c r="O33" s="72">
        <v>6.8</v>
      </c>
      <c r="P33" s="146" t="s">
        <v>82</v>
      </c>
      <c r="Q33" s="140">
        <v>0.1</v>
      </c>
      <c r="R33" s="70">
        <v>0</v>
      </c>
      <c r="S33" s="146" t="s">
        <v>88</v>
      </c>
      <c r="T33" s="146">
        <v>0</v>
      </c>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row>
    <row r="34" spans="1:44" ht="15.75" customHeight="1" x14ac:dyDescent="0.25">
      <c r="A34" s="145" t="s">
        <v>156</v>
      </c>
      <c r="B34" s="121">
        <v>2018</v>
      </c>
      <c r="C34" s="73">
        <v>67.599999999999994</v>
      </c>
      <c r="D34" s="147" t="s">
        <v>82</v>
      </c>
      <c r="E34" s="141">
        <v>3.1</v>
      </c>
      <c r="F34" s="73">
        <v>4.7</v>
      </c>
      <c r="G34" s="147" t="s">
        <v>88</v>
      </c>
      <c r="H34" s="141">
        <v>1.1000000000000001</v>
      </c>
      <c r="I34" s="73">
        <v>11.6</v>
      </c>
      <c r="J34" s="147" t="s">
        <v>85</v>
      </c>
      <c r="K34" s="141">
        <v>2.1</v>
      </c>
      <c r="L34" s="73">
        <v>5.6</v>
      </c>
      <c r="M34" s="147" t="s">
        <v>88</v>
      </c>
      <c r="N34" s="141">
        <v>1.3</v>
      </c>
      <c r="O34" s="73">
        <v>0.6</v>
      </c>
      <c r="P34" s="147" t="s">
        <v>91</v>
      </c>
      <c r="Q34" s="141">
        <v>0.4</v>
      </c>
      <c r="R34" s="56">
        <v>10</v>
      </c>
      <c r="S34" s="147" t="s">
        <v>88</v>
      </c>
      <c r="T34" s="147">
        <v>2</v>
      </c>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row>
    <row r="35" spans="1:44" ht="15.75" customHeight="1" x14ac:dyDescent="0.25">
      <c r="A35" s="145" t="s">
        <v>157</v>
      </c>
      <c r="B35" s="121">
        <v>2018</v>
      </c>
      <c r="C35" s="73">
        <v>70.400000000000006</v>
      </c>
      <c r="D35" s="147" t="s">
        <v>82</v>
      </c>
      <c r="E35" s="141">
        <v>3.5</v>
      </c>
      <c r="F35" s="73">
        <v>23</v>
      </c>
      <c r="G35" s="147" t="s">
        <v>85</v>
      </c>
      <c r="H35" s="141">
        <v>3</v>
      </c>
      <c r="I35" s="73">
        <v>0.6</v>
      </c>
      <c r="J35" s="147" t="s">
        <v>91</v>
      </c>
      <c r="K35" s="141">
        <v>0.4</v>
      </c>
      <c r="L35" s="73">
        <v>4.3</v>
      </c>
      <c r="M35" s="147" t="s">
        <v>88</v>
      </c>
      <c r="N35" s="141">
        <v>1.3</v>
      </c>
      <c r="O35" s="73">
        <v>0.6</v>
      </c>
      <c r="P35" s="147" t="s">
        <v>91</v>
      </c>
      <c r="Q35" s="141">
        <v>0.4</v>
      </c>
      <c r="R35" s="56">
        <v>1.1000000000000001</v>
      </c>
      <c r="S35" s="147" t="s">
        <v>91</v>
      </c>
      <c r="T35" s="147">
        <v>0.8</v>
      </c>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row>
    <row r="36" spans="1:44" ht="15.75" customHeight="1" x14ac:dyDescent="0.25">
      <c r="A36" s="145" t="s">
        <v>158</v>
      </c>
      <c r="B36" s="121">
        <v>2018</v>
      </c>
      <c r="C36" s="73">
        <v>52.5</v>
      </c>
      <c r="D36" s="147" t="s">
        <v>82</v>
      </c>
      <c r="E36" s="141">
        <v>4.7</v>
      </c>
      <c r="F36" s="73">
        <v>28.6</v>
      </c>
      <c r="G36" s="147" t="s">
        <v>85</v>
      </c>
      <c r="H36" s="141">
        <v>3.8</v>
      </c>
      <c r="I36" s="73">
        <v>0.5</v>
      </c>
      <c r="J36" s="147" t="s">
        <v>91</v>
      </c>
      <c r="K36" s="141">
        <v>0.7</v>
      </c>
      <c r="L36" s="73">
        <v>10.6</v>
      </c>
      <c r="M36" s="147" t="s">
        <v>88</v>
      </c>
      <c r="N36" s="141">
        <v>2.4</v>
      </c>
      <c r="O36" s="73">
        <v>7.3</v>
      </c>
      <c r="P36" s="147" t="s">
        <v>88</v>
      </c>
      <c r="Q36" s="141">
        <v>2</v>
      </c>
      <c r="R36" s="56">
        <v>0.5</v>
      </c>
      <c r="S36" s="147" t="s">
        <v>91</v>
      </c>
      <c r="T36" s="147">
        <v>0.5</v>
      </c>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row>
    <row r="37" spans="1:44" ht="15.75" customHeight="1" x14ac:dyDescent="0.25">
      <c r="A37" s="131" t="s">
        <v>159</v>
      </c>
      <c r="B37" s="124">
        <v>2018</v>
      </c>
      <c r="C37" s="75">
        <v>47.6</v>
      </c>
      <c r="D37" s="148" t="s">
        <v>82</v>
      </c>
      <c r="E37" s="142">
        <v>2.6</v>
      </c>
      <c r="F37" s="75">
        <v>35.1</v>
      </c>
      <c r="G37" s="148" t="s">
        <v>82</v>
      </c>
      <c r="H37" s="142">
        <v>2.2000000000000002</v>
      </c>
      <c r="I37" s="75">
        <v>0.5</v>
      </c>
      <c r="J37" s="148" t="s">
        <v>91</v>
      </c>
      <c r="K37" s="142">
        <v>0.6</v>
      </c>
      <c r="L37" s="75">
        <v>8.3000000000000007</v>
      </c>
      <c r="M37" s="148" t="s">
        <v>85</v>
      </c>
      <c r="N37" s="142">
        <v>1.1000000000000001</v>
      </c>
      <c r="O37" s="75">
        <v>8</v>
      </c>
      <c r="P37" s="148" t="s">
        <v>85</v>
      </c>
      <c r="Q37" s="142">
        <v>1</v>
      </c>
      <c r="R37" s="71">
        <v>0.5</v>
      </c>
      <c r="S37" s="148" t="s">
        <v>91</v>
      </c>
      <c r="T37" s="148">
        <v>0.3</v>
      </c>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row>
    <row r="38" spans="1:44" ht="15.75" customHeight="1" x14ac:dyDescent="0.25">
      <c r="A38" s="156" t="s">
        <v>153</v>
      </c>
      <c r="B38" s="118">
        <v>2019</v>
      </c>
      <c r="C38" s="72">
        <v>34.4</v>
      </c>
      <c r="D38" s="146" t="s">
        <v>82</v>
      </c>
      <c r="E38" s="140">
        <v>0.3</v>
      </c>
      <c r="F38" s="72">
        <v>49.5</v>
      </c>
      <c r="G38" s="146" t="s">
        <v>82</v>
      </c>
      <c r="H38" s="140">
        <v>0.3</v>
      </c>
      <c r="I38" s="72">
        <v>0</v>
      </c>
      <c r="J38" s="146" t="s">
        <v>91</v>
      </c>
      <c r="K38" s="140">
        <v>0</v>
      </c>
      <c r="L38" s="72">
        <v>9.1</v>
      </c>
      <c r="M38" s="146" t="s">
        <v>82</v>
      </c>
      <c r="N38" s="140">
        <v>0.2</v>
      </c>
      <c r="O38" s="72">
        <v>6.9</v>
      </c>
      <c r="P38" s="146" t="s">
        <v>82</v>
      </c>
      <c r="Q38" s="140">
        <v>0.1</v>
      </c>
      <c r="R38" s="70">
        <v>0</v>
      </c>
      <c r="S38" s="146" t="s">
        <v>88</v>
      </c>
      <c r="T38" s="146">
        <v>0</v>
      </c>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row>
    <row r="39" spans="1:44" ht="15.75" customHeight="1" x14ac:dyDescent="0.25">
      <c r="A39" s="145" t="s">
        <v>156</v>
      </c>
      <c r="B39" s="121">
        <v>2019</v>
      </c>
      <c r="C39" s="73">
        <v>67.400000000000006</v>
      </c>
      <c r="D39" s="147" t="s">
        <v>82</v>
      </c>
      <c r="E39" s="141">
        <v>3.3</v>
      </c>
      <c r="F39" s="73">
        <v>5.9</v>
      </c>
      <c r="G39" s="147" t="s">
        <v>88</v>
      </c>
      <c r="H39" s="141">
        <v>1.2</v>
      </c>
      <c r="I39" s="73">
        <v>12.3</v>
      </c>
      <c r="J39" s="147" t="s">
        <v>88</v>
      </c>
      <c r="K39" s="141">
        <v>2.5</v>
      </c>
      <c r="L39" s="73">
        <v>3.5</v>
      </c>
      <c r="M39" s="147" t="s">
        <v>88</v>
      </c>
      <c r="N39" s="141">
        <v>0.9</v>
      </c>
      <c r="O39" s="73">
        <v>1</v>
      </c>
      <c r="P39" s="147" t="s">
        <v>91</v>
      </c>
      <c r="Q39" s="141">
        <v>0.5</v>
      </c>
      <c r="R39" s="56">
        <v>9.9</v>
      </c>
      <c r="S39" s="147" t="s">
        <v>88</v>
      </c>
      <c r="T39" s="147">
        <v>2</v>
      </c>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row>
    <row r="40" spans="1:44" ht="15.75" customHeight="1" x14ac:dyDescent="0.25">
      <c r="A40" s="145" t="s">
        <v>157</v>
      </c>
      <c r="B40" s="121">
        <v>2019</v>
      </c>
      <c r="C40" s="73">
        <v>70.7</v>
      </c>
      <c r="D40" s="147" t="s">
        <v>82</v>
      </c>
      <c r="E40" s="141">
        <v>3.2</v>
      </c>
      <c r="F40" s="73">
        <v>23</v>
      </c>
      <c r="G40" s="147" t="s">
        <v>85</v>
      </c>
      <c r="H40" s="141">
        <v>2.8</v>
      </c>
      <c r="I40" s="73">
        <v>0.9</v>
      </c>
      <c r="J40" s="147" t="s">
        <v>91</v>
      </c>
      <c r="K40" s="141">
        <v>0.7</v>
      </c>
      <c r="L40" s="73">
        <v>4.2</v>
      </c>
      <c r="M40" s="147" t="s">
        <v>88</v>
      </c>
      <c r="N40" s="141">
        <v>1.2</v>
      </c>
      <c r="O40" s="73">
        <v>0.8</v>
      </c>
      <c r="P40" s="147" t="s">
        <v>91</v>
      </c>
      <c r="Q40" s="141">
        <v>0.5</v>
      </c>
      <c r="R40" s="56">
        <v>0.4</v>
      </c>
      <c r="S40" s="147" t="s">
        <v>91</v>
      </c>
      <c r="T40" s="147">
        <v>0.4</v>
      </c>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row>
    <row r="41" spans="1:44" ht="15.75" customHeight="1" x14ac:dyDescent="0.25">
      <c r="A41" s="145" t="s">
        <v>158</v>
      </c>
      <c r="B41" s="121">
        <v>2019</v>
      </c>
      <c r="C41" s="73">
        <v>47.5</v>
      </c>
      <c r="D41" s="147" t="s">
        <v>85</v>
      </c>
      <c r="E41" s="141">
        <v>5</v>
      </c>
      <c r="F41" s="73">
        <v>33.6</v>
      </c>
      <c r="G41" s="147" t="s">
        <v>85</v>
      </c>
      <c r="H41" s="141">
        <v>4.3</v>
      </c>
      <c r="I41" s="73">
        <v>0.5</v>
      </c>
      <c r="J41" s="147" t="s">
        <v>91</v>
      </c>
      <c r="K41" s="141">
        <v>0.5</v>
      </c>
      <c r="L41" s="73">
        <v>10.8</v>
      </c>
      <c r="M41" s="147" t="s">
        <v>88</v>
      </c>
      <c r="N41" s="141">
        <v>2.5</v>
      </c>
      <c r="O41" s="73">
        <v>7.3</v>
      </c>
      <c r="P41" s="147" t="s">
        <v>88</v>
      </c>
      <c r="Q41" s="141">
        <v>2</v>
      </c>
      <c r="R41" s="56">
        <v>0.4</v>
      </c>
      <c r="S41" s="147" t="s">
        <v>91</v>
      </c>
      <c r="T41" s="147">
        <v>0.4</v>
      </c>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row>
    <row r="42" spans="1:44" ht="15.75" customHeight="1" x14ac:dyDescent="0.25">
      <c r="A42" s="131" t="s">
        <v>159</v>
      </c>
      <c r="B42" s="124">
        <v>2019</v>
      </c>
      <c r="C42" s="75">
        <v>46.7</v>
      </c>
      <c r="D42" s="148" t="s">
        <v>82</v>
      </c>
      <c r="E42" s="142">
        <v>2.2999999999999998</v>
      </c>
      <c r="F42" s="75">
        <v>37.299999999999997</v>
      </c>
      <c r="G42" s="148" t="s">
        <v>82</v>
      </c>
      <c r="H42" s="142">
        <v>2.1</v>
      </c>
      <c r="I42" s="75">
        <v>0.2</v>
      </c>
      <c r="J42" s="148" t="s">
        <v>91</v>
      </c>
      <c r="K42" s="142">
        <v>0.2</v>
      </c>
      <c r="L42" s="75">
        <v>8.6</v>
      </c>
      <c r="M42" s="148" t="s">
        <v>85</v>
      </c>
      <c r="N42" s="142">
        <v>1</v>
      </c>
      <c r="O42" s="75">
        <v>7</v>
      </c>
      <c r="P42" s="148" t="s">
        <v>85</v>
      </c>
      <c r="Q42" s="142">
        <v>0.9</v>
      </c>
      <c r="R42" s="71">
        <v>0.2</v>
      </c>
      <c r="S42" s="148" t="s">
        <v>91</v>
      </c>
      <c r="T42" s="148">
        <v>0.1</v>
      </c>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row>
    <row r="43" spans="1:44" ht="15.75" customHeight="1" x14ac:dyDescent="0.25">
      <c r="A43" s="156" t="s">
        <v>153</v>
      </c>
      <c r="B43" s="136">
        <v>2020</v>
      </c>
      <c r="C43" s="73">
        <v>35.200000000000003</v>
      </c>
      <c r="D43" s="147" t="s">
        <v>82</v>
      </c>
      <c r="E43" s="141">
        <v>0.3</v>
      </c>
      <c r="F43" s="73">
        <v>48.5</v>
      </c>
      <c r="G43" s="147" t="s">
        <v>82</v>
      </c>
      <c r="H43" s="141">
        <v>0.4</v>
      </c>
      <c r="I43" s="158">
        <v>0</v>
      </c>
      <c r="J43" s="147" t="s">
        <v>91</v>
      </c>
      <c r="K43" s="141">
        <v>0</v>
      </c>
      <c r="L43" s="73">
        <v>9.3000000000000007</v>
      </c>
      <c r="M43" s="147" t="s">
        <v>82</v>
      </c>
      <c r="N43" s="141">
        <v>0.2</v>
      </c>
      <c r="O43" s="73">
        <v>6.9</v>
      </c>
      <c r="P43" s="147" t="s">
        <v>82</v>
      </c>
      <c r="Q43" s="141">
        <v>0.1</v>
      </c>
      <c r="R43" s="158">
        <v>0.1</v>
      </c>
      <c r="S43" s="147" t="s">
        <v>88</v>
      </c>
      <c r="T43" s="147">
        <v>0</v>
      </c>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row>
    <row r="44" spans="1:44" ht="15.75" customHeight="1" x14ac:dyDescent="0.25">
      <c r="A44" s="145" t="s">
        <v>156</v>
      </c>
      <c r="B44" s="136">
        <v>2020</v>
      </c>
      <c r="C44" s="73">
        <v>68.3</v>
      </c>
      <c r="D44" s="147" t="s">
        <v>82</v>
      </c>
      <c r="E44" s="141">
        <v>3.3</v>
      </c>
      <c r="F44" s="73">
        <v>5.0999999999999996</v>
      </c>
      <c r="G44" s="147" t="s">
        <v>88</v>
      </c>
      <c r="H44" s="141">
        <v>1.2</v>
      </c>
      <c r="I44" s="158">
        <v>13.3</v>
      </c>
      <c r="J44" s="147" t="s">
        <v>85</v>
      </c>
      <c r="K44" s="141">
        <v>2.4</v>
      </c>
      <c r="L44" s="73">
        <v>3.2</v>
      </c>
      <c r="M44" s="147" t="s">
        <v>88</v>
      </c>
      <c r="N44" s="141">
        <v>0.9</v>
      </c>
      <c r="O44" s="73">
        <v>0.7</v>
      </c>
      <c r="P44" s="147" t="s">
        <v>91</v>
      </c>
      <c r="Q44" s="141">
        <v>0.4</v>
      </c>
      <c r="R44" s="158">
        <v>9.3000000000000007</v>
      </c>
      <c r="S44" s="147" t="s">
        <v>88</v>
      </c>
      <c r="T44" s="147">
        <v>2.2000000000000002</v>
      </c>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row>
    <row r="45" spans="1:44" ht="15.75" customHeight="1" x14ac:dyDescent="0.25">
      <c r="A45" s="145" t="s">
        <v>157</v>
      </c>
      <c r="B45" s="136">
        <v>2020</v>
      </c>
      <c r="C45" s="73">
        <v>78.400000000000006</v>
      </c>
      <c r="D45" s="147" t="s">
        <v>82</v>
      </c>
      <c r="E45" s="141">
        <v>3.2</v>
      </c>
      <c r="F45" s="73">
        <v>16.2</v>
      </c>
      <c r="G45" s="147" t="s">
        <v>85</v>
      </c>
      <c r="H45" s="141">
        <v>2.7</v>
      </c>
      <c r="I45" s="158">
        <v>1.1000000000000001</v>
      </c>
      <c r="J45" s="147" t="s">
        <v>91</v>
      </c>
      <c r="K45" s="141">
        <v>0.8</v>
      </c>
      <c r="L45" s="73">
        <v>2.8</v>
      </c>
      <c r="M45" s="147" t="s">
        <v>88</v>
      </c>
      <c r="N45" s="141">
        <v>0.9</v>
      </c>
      <c r="O45" s="73">
        <v>0.9</v>
      </c>
      <c r="P45" s="147" t="s">
        <v>91</v>
      </c>
      <c r="Q45" s="141">
        <v>0.6</v>
      </c>
      <c r="R45" s="158">
        <v>0.6</v>
      </c>
      <c r="S45" s="147" t="s">
        <v>91</v>
      </c>
      <c r="T45" s="147">
        <v>1</v>
      </c>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row>
    <row r="46" spans="1:44" ht="15.75" customHeight="1" x14ac:dyDescent="0.25">
      <c r="A46" s="145" t="s">
        <v>158</v>
      </c>
      <c r="B46" s="136">
        <v>2020</v>
      </c>
      <c r="C46" s="73">
        <v>58.1</v>
      </c>
      <c r="D46" s="147" t="s">
        <v>85</v>
      </c>
      <c r="E46" s="141">
        <v>5.8</v>
      </c>
      <c r="F46" s="73">
        <v>27.7</v>
      </c>
      <c r="G46" s="147" t="s">
        <v>85</v>
      </c>
      <c r="H46" s="141">
        <v>4.9000000000000004</v>
      </c>
      <c r="I46" s="158">
        <v>1.2</v>
      </c>
      <c r="J46" s="147" t="s">
        <v>91</v>
      </c>
      <c r="K46" s="141">
        <v>1.1000000000000001</v>
      </c>
      <c r="L46" s="73">
        <v>8.1999999999999993</v>
      </c>
      <c r="M46" s="147" t="s">
        <v>88</v>
      </c>
      <c r="N46" s="141">
        <v>2.5</v>
      </c>
      <c r="O46" s="73">
        <v>4.4000000000000004</v>
      </c>
      <c r="P46" s="147" t="s">
        <v>88</v>
      </c>
      <c r="Q46" s="141">
        <v>1.6</v>
      </c>
      <c r="R46" s="158">
        <v>0.3</v>
      </c>
      <c r="S46" s="147" t="s">
        <v>91</v>
      </c>
      <c r="T46" s="147">
        <v>0.5</v>
      </c>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row>
    <row r="47" spans="1:44" ht="15.75" customHeight="1" x14ac:dyDescent="0.25">
      <c r="A47" s="131" t="s">
        <v>159</v>
      </c>
      <c r="B47" s="136">
        <v>2020</v>
      </c>
      <c r="C47" s="75">
        <v>48.8</v>
      </c>
      <c r="D47" s="148" t="s">
        <v>82</v>
      </c>
      <c r="E47" s="142">
        <v>3.1</v>
      </c>
      <c r="F47" s="75">
        <v>36</v>
      </c>
      <c r="G47" s="148" t="s">
        <v>82</v>
      </c>
      <c r="H47" s="142">
        <v>2.7</v>
      </c>
      <c r="I47" s="162">
        <v>0.4</v>
      </c>
      <c r="J47" s="148" t="s">
        <v>91</v>
      </c>
      <c r="K47" s="142">
        <v>0.3</v>
      </c>
      <c r="L47" s="75">
        <v>9.4</v>
      </c>
      <c r="M47" s="148" t="s">
        <v>85</v>
      </c>
      <c r="N47" s="142">
        <v>1.3</v>
      </c>
      <c r="O47" s="75">
        <v>5.2</v>
      </c>
      <c r="P47" s="148" t="s">
        <v>85</v>
      </c>
      <c r="Q47" s="142">
        <v>0.8</v>
      </c>
      <c r="R47" s="162">
        <v>0.1</v>
      </c>
      <c r="S47" s="148" t="s">
        <v>91</v>
      </c>
      <c r="T47" s="148">
        <v>0.1</v>
      </c>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row>
    <row r="48" spans="1:44" ht="15.75" customHeight="1" x14ac:dyDescent="0.25">
      <c r="A48" s="156" t="s">
        <v>153</v>
      </c>
      <c r="B48" s="118">
        <v>2021</v>
      </c>
      <c r="C48" s="72">
        <v>36.6</v>
      </c>
      <c r="D48" s="146" t="s">
        <v>82</v>
      </c>
      <c r="E48" s="140">
        <v>0.4</v>
      </c>
      <c r="F48" s="72">
        <v>46.7</v>
      </c>
      <c r="G48" s="146" t="s">
        <v>82</v>
      </c>
      <c r="H48" s="140">
        <v>0.4</v>
      </c>
      <c r="I48" s="72">
        <v>0</v>
      </c>
      <c r="J48" s="146" t="s">
        <v>91</v>
      </c>
      <c r="K48" s="140">
        <v>0</v>
      </c>
      <c r="L48" s="72">
        <v>9.6999999999999993</v>
      </c>
      <c r="M48" s="146" t="s">
        <v>82</v>
      </c>
      <c r="N48" s="140">
        <v>0.2</v>
      </c>
      <c r="O48" s="72">
        <v>6.9</v>
      </c>
      <c r="P48" s="146" t="s">
        <v>82</v>
      </c>
      <c r="Q48" s="140">
        <v>0.1</v>
      </c>
      <c r="R48" s="70">
        <v>0.2</v>
      </c>
      <c r="S48" s="146" t="s">
        <v>88</v>
      </c>
      <c r="T48" s="146">
        <v>0</v>
      </c>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row>
    <row r="49" spans="1:44" ht="15.75" customHeight="1" x14ac:dyDescent="0.25">
      <c r="A49" s="145" t="s">
        <v>156</v>
      </c>
      <c r="B49" s="121">
        <v>2021</v>
      </c>
      <c r="C49" s="73">
        <v>73.099999999999994</v>
      </c>
      <c r="D49" s="147" t="s">
        <v>82</v>
      </c>
      <c r="E49" s="141">
        <v>3.2</v>
      </c>
      <c r="F49" s="73">
        <v>2.7</v>
      </c>
      <c r="G49" s="147" t="s">
        <v>91</v>
      </c>
      <c r="H49" s="141">
        <v>1.2</v>
      </c>
      <c r="I49" s="73">
        <v>12.9</v>
      </c>
      <c r="J49" s="147" t="s">
        <v>85</v>
      </c>
      <c r="K49" s="141">
        <v>2.2999999999999998</v>
      </c>
      <c r="L49" s="73">
        <v>2.9</v>
      </c>
      <c r="M49" s="147" t="s">
        <v>88</v>
      </c>
      <c r="N49" s="141">
        <v>0.9</v>
      </c>
      <c r="O49" s="73">
        <v>0.7</v>
      </c>
      <c r="P49" s="147" t="s">
        <v>91</v>
      </c>
      <c r="Q49" s="141">
        <v>0.4</v>
      </c>
      <c r="R49" s="56">
        <v>7.7</v>
      </c>
      <c r="S49" s="147" t="s">
        <v>88</v>
      </c>
      <c r="T49" s="147">
        <v>1.9</v>
      </c>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row>
    <row r="50" spans="1:44" ht="15.75" customHeight="1" x14ac:dyDescent="0.25">
      <c r="A50" s="145" t="s">
        <v>157</v>
      </c>
      <c r="B50" s="121">
        <v>2021</v>
      </c>
      <c r="C50" s="73">
        <v>81.3</v>
      </c>
      <c r="D50" s="147" t="s">
        <v>82</v>
      </c>
      <c r="E50" s="141">
        <v>3.4</v>
      </c>
      <c r="F50" s="73">
        <v>12.6</v>
      </c>
      <c r="G50" s="147" t="s">
        <v>88</v>
      </c>
      <c r="H50" s="141">
        <v>2.8</v>
      </c>
      <c r="I50" s="73">
        <v>0.7</v>
      </c>
      <c r="J50" s="147" t="s">
        <v>91</v>
      </c>
      <c r="K50" s="141">
        <v>0.6</v>
      </c>
      <c r="L50" s="73">
        <v>3.7</v>
      </c>
      <c r="M50" s="147" t="s">
        <v>88</v>
      </c>
      <c r="N50" s="141">
        <v>1.2</v>
      </c>
      <c r="O50" s="73">
        <v>0.9</v>
      </c>
      <c r="P50" s="147" t="s">
        <v>91</v>
      </c>
      <c r="Q50" s="141">
        <v>0.6</v>
      </c>
      <c r="R50" s="56">
        <v>0.7</v>
      </c>
      <c r="S50" s="147" t="s">
        <v>91</v>
      </c>
      <c r="T50" s="147">
        <v>0.5</v>
      </c>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row>
    <row r="51" spans="1:44" ht="15.75" customHeight="1" x14ac:dyDescent="0.25">
      <c r="A51" s="145" t="s">
        <v>158</v>
      </c>
      <c r="B51" s="121">
        <v>2021</v>
      </c>
      <c r="C51" s="73">
        <v>74.599999999999994</v>
      </c>
      <c r="D51" s="147" t="s">
        <v>82</v>
      </c>
      <c r="E51" s="141">
        <v>5.7</v>
      </c>
      <c r="F51" s="73">
        <v>16.8</v>
      </c>
      <c r="G51" s="147" t="s">
        <v>88</v>
      </c>
      <c r="H51" s="141">
        <v>4.5</v>
      </c>
      <c r="I51" s="73">
        <v>1.2</v>
      </c>
      <c r="J51" s="147" t="s">
        <v>91</v>
      </c>
      <c r="K51" s="141">
        <v>1.3</v>
      </c>
      <c r="L51" s="73">
        <v>4</v>
      </c>
      <c r="M51" s="147" t="s">
        <v>91</v>
      </c>
      <c r="N51" s="141">
        <v>1.7</v>
      </c>
      <c r="O51" s="73">
        <v>2.8</v>
      </c>
      <c r="P51" s="147" t="s">
        <v>91</v>
      </c>
      <c r="Q51" s="141">
        <v>1.5</v>
      </c>
      <c r="R51" s="56">
        <v>0.6</v>
      </c>
      <c r="S51" s="147" t="s">
        <v>91</v>
      </c>
      <c r="T51" s="147">
        <v>0.6</v>
      </c>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row>
    <row r="52" spans="1:44" ht="15.75" customHeight="1" x14ac:dyDescent="0.25">
      <c r="A52" s="131" t="s">
        <v>159</v>
      </c>
      <c r="B52" s="124">
        <v>2021</v>
      </c>
      <c r="C52" s="75">
        <v>43.8</v>
      </c>
      <c r="D52" s="148" t="s">
        <v>82</v>
      </c>
      <c r="E52" s="142">
        <v>2.9</v>
      </c>
      <c r="F52" s="75">
        <v>38.6</v>
      </c>
      <c r="G52" s="148" t="s">
        <v>82</v>
      </c>
      <c r="H52" s="142">
        <v>2.5</v>
      </c>
      <c r="I52" s="75">
        <v>0.2</v>
      </c>
      <c r="J52" s="148" t="s">
        <v>91</v>
      </c>
      <c r="K52" s="142">
        <v>0.2</v>
      </c>
      <c r="L52" s="75">
        <v>8.6999999999999993</v>
      </c>
      <c r="M52" s="148" t="s">
        <v>85</v>
      </c>
      <c r="N52" s="142">
        <v>1.2</v>
      </c>
      <c r="O52" s="75">
        <v>8.4</v>
      </c>
      <c r="P52" s="148" t="s">
        <v>85</v>
      </c>
      <c r="Q52" s="142">
        <v>1.1000000000000001</v>
      </c>
      <c r="R52" s="71">
        <v>0.3</v>
      </c>
      <c r="S52" s="148" t="s">
        <v>91</v>
      </c>
      <c r="T52" s="148">
        <v>0.2</v>
      </c>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row>
    <row r="53" spans="1:44" ht="15.75" customHeight="1" x14ac:dyDescent="0.25">
      <c r="A53" s="156" t="s">
        <v>153</v>
      </c>
      <c r="B53" s="118">
        <v>2022</v>
      </c>
      <c r="C53" s="72">
        <v>36.6</v>
      </c>
      <c r="D53" s="146" t="s">
        <v>82</v>
      </c>
      <c r="E53" s="140">
        <v>0.4</v>
      </c>
      <c r="F53" s="72">
        <v>46.4</v>
      </c>
      <c r="G53" s="146" t="s">
        <v>82</v>
      </c>
      <c r="H53" s="140">
        <v>0.4</v>
      </c>
      <c r="I53" s="72">
        <v>0</v>
      </c>
      <c r="J53" s="146" t="s">
        <v>91</v>
      </c>
      <c r="K53" s="140">
        <v>0</v>
      </c>
      <c r="L53" s="72">
        <v>9.8000000000000007</v>
      </c>
      <c r="M53" s="146" t="s">
        <v>82</v>
      </c>
      <c r="N53" s="140">
        <v>0.2</v>
      </c>
      <c r="O53" s="72">
        <v>6.9</v>
      </c>
      <c r="P53" s="146" t="s">
        <v>82</v>
      </c>
      <c r="Q53" s="140">
        <v>0.1</v>
      </c>
      <c r="R53" s="70">
        <v>0.3</v>
      </c>
      <c r="S53" s="146" t="s">
        <v>88</v>
      </c>
      <c r="T53" s="146">
        <v>0.1</v>
      </c>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row>
    <row r="54" spans="1:44" ht="15.75" customHeight="1" x14ac:dyDescent="0.25">
      <c r="A54" s="145" t="s">
        <v>156</v>
      </c>
      <c r="B54" s="121">
        <v>2022</v>
      </c>
      <c r="C54" s="73">
        <v>72</v>
      </c>
      <c r="D54" s="147" t="s">
        <v>82</v>
      </c>
      <c r="E54" s="141">
        <v>3.6</v>
      </c>
      <c r="F54" s="73">
        <v>2.2999999999999998</v>
      </c>
      <c r="G54" s="147" t="s">
        <v>91</v>
      </c>
      <c r="H54" s="141">
        <v>1</v>
      </c>
      <c r="I54" s="73">
        <v>15.1</v>
      </c>
      <c r="J54" s="147" t="s">
        <v>85</v>
      </c>
      <c r="K54" s="141">
        <v>2.7</v>
      </c>
      <c r="L54" s="73">
        <v>3.5</v>
      </c>
      <c r="M54" s="147" t="s">
        <v>88</v>
      </c>
      <c r="N54" s="141">
        <v>1.1000000000000001</v>
      </c>
      <c r="O54" s="73">
        <v>1.1000000000000001</v>
      </c>
      <c r="P54" s="147" t="s">
        <v>91</v>
      </c>
      <c r="Q54" s="141">
        <v>0.5</v>
      </c>
      <c r="R54" s="56">
        <v>5.9</v>
      </c>
      <c r="S54" s="147" t="s">
        <v>88</v>
      </c>
      <c r="T54" s="147">
        <v>1.5</v>
      </c>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row>
    <row r="55" spans="1:44" ht="15.75" customHeight="1" x14ac:dyDescent="0.25">
      <c r="A55" s="145" t="s">
        <v>157</v>
      </c>
      <c r="B55" s="121">
        <v>2022</v>
      </c>
      <c r="C55" s="73">
        <v>82.9</v>
      </c>
      <c r="D55" s="147" t="s">
        <v>82</v>
      </c>
      <c r="E55" s="141">
        <v>3.4</v>
      </c>
      <c r="F55" s="73">
        <v>10.9</v>
      </c>
      <c r="G55" s="147" t="s">
        <v>88</v>
      </c>
      <c r="H55" s="141">
        <v>2.7</v>
      </c>
      <c r="I55" s="73">
        <v>1</v>
      </c>
      <c r="J55" s="147" t="s">
        <v>91</v>
      </c>
      <c r="K55" s="141">
        <v>0.7</v>
      </c>
      <c r="L55" s="73">
        <v>3.3</v>
      </c>
      <c r="M55" s="147" t="s">
        <v>88</v>
      </c>
      <c r="N55" s="141">
        <v>1.2</v>
      </c>
      <c r="O55" s="73">
        <v>0.6</v>
      </c>
      <c r="P55" s="147" t="s">
        <v>91</v>
      </c>
      <c r="Q55" s="141">
        <v>0.5</v>
      </c>
      <c r="R55" s="56">
        <v>1.4</v>
      </c>
      <c r="S55" s="147" t="s">
        <v>91</v>
      </c>
      <c r="T55" s="147">
        <v>1.2</v>
      </c>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row>
    <row r="56" spans="1:44" ht="15.75" customHeight="1" x14ac:dyDescent="0.25">
      <c r="A56" s="145" t="s">
        <v>158</v>
      </c>
      <c r="B56" s="121">
        <v>2022</v>
      </c>
      <c r="C56" s="73">
        <v>77.2</v>
      </c>
      <c r="D56" s="147" t="s">
        <v>82</v>
      </c>
      <c r="E56" s="141">
        <v>6.5</v>
      </c>
      <c r="F56" s="73">
        <v>13.4</v>
      </c>
      <c r="G56" s="147" t="s">
        <v>88</v>
      </c>
      <c r="H56" s="141">
        <v>5</v>
      </c>
      <c r="I56" s="73">
        <v>0.7</v>
      </c>
      <c r="J56" s="147" t="s">
        <v>91</v>
      </c>
      <c r="K56" s="141">
        <v>0.7</v>
      </c>
      <c r="L56" s="73">
        <v>5.3</v>
      </c>
      <c r="M56" s="147" t="s">
        <v>91</v>
      </c>
      <c r="N56" s="141">
        <v>2.2999999999999998</v>
      </c>
      <c r="O56" s="73">
        <v>2.5</v>
      </c>
      <c r="P56" s="147" t="s">
        <v>91</v>
      </c>
      <c r="Q56" s="141">
        <v>1.2</v>
      </c>
      <c r="R56" s="56">
        <v>0.9</v>
      </c>
      <c r="S56" s="147" t="s">
        <v>91</v>
      </c>
      <c r="T56" s="147">
        <v>0.8</v>
      </c>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row>
    <row r="57" spans="1:44" ht="15.75" customHeight="1" thickBot="1" x14ac:dyDescent="0.3">
      <c r="A57" s="145" t="s">
        <v>159</v>
      </c>
      <c r="B57" s="121">
        <v>2022</v>
      </c>
      <c r="C57" s="73">
        <v>44.8</v>
      </c>
      <c r="D57" s="147" t="s">
        <v>82</v>
      </c>
      <c r="E57" s="141">
        <v>4</v>
      </c>
      <c r="F57" s="73">
        <v>37.4</v>
      </c>
      <c r="G57" s="147" t="s">
        <v>82</v>
      </c>
      <c r="H57" s="141">
        <v>3.2</v>
      </c>
      <c r="I57" s="73">
        <v>0.3</v>
      </c>
      <c r="J57" s="147" t="s">
        <v>91</v>
      </c>
      <c r="K57" s="141">
        <v>0.2</v>
      </c>
      <c r="L57" s="73">
        <v>9.4</v>
      </c>
      <c r="M57" s="147" t="s">
        <v>85</v>
      </c>
      <c r="N57" s="141">
        <v>1.4</v>
      </c>
      <c r="O57" s="73">
        <v>7.8</v>
      </c>
      <c r="P57" s="147" t="s">
        <v>85</v>
      </c>
      <c r="Q57" s="141">
        <v>1.1000000000000001</v>
      </c>
      <c r="R57" s="56">
        <v>0.4</v>
      </c>
      <c r="S57" s="147" t="s">
        <v>91</v>
      </c>
      <c r="T57" s="147">
        <v>0.3</v>
      </c>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row>
    <row r="58" spans="1:44" ht="15.75" customHeight="1" x14ac:dyDescent="0.25">
      <c r="A58" s="156" t="s">
        <v>153</v>
      </c>
      <c r="B58" s="118">
        <v>2023</v>
      </c>
      <c r="C58" s="72">
        <v>36.799999999999997</v>
      </c>
      <c r="D58" s="146" t="s">
        <v>82</v>
      </c>
      <c r="E58" s="140">
        <v>0.5</v>
      </c>
      <c r="F58" s="72">
        <v>46.2</v>
      </c>
      <c r="G58" s="146" t="s">
        <v>82</v>
      </c>
      <c r="H58" s="140">
        <v>0.5</v>
      </c>
      <c r="I58" s="72">
        <v>0</v>
      </c>
      <c r="J58" s="146" t="s">
        <v>91</v>
      </c>
      <c r="K58" s="140">
        <v>0</v>
      </c>
      <c r="L58" s="72">
        <v>9.6</v>
      </c>
      <c r="M58" s="146" t="s">
        <v>82</v>
      </c>
      <c r="N58" s="140">
        <v>0.2</v>
      </c>
      <c r="O58" s="72">
        <v>6.8</v>
      </c>
      <c r="P58" s="146" t="s">
        <v>82</v>
      </c>
      <c r="Q58" s="140">
        <v>0.2</v>
      </c>
      <c r="R58" s="70">
        <v>0.5</v>
      </c>
      <c r="S58" s="146" t="s">
        <v>85</v>
      </c>
      <c r="T58" s="146">
        <v>0.1</v>
      </c>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row>
    <row r="59" spans="1:44" ht="15.75" customHeight="1" x14ac:dyDescent="0.25">
      <c r="A59" s="145" t="s">
        <v>156</v>
      </c>
      <c r="B59" s="121">
        <v>2023</v>
      </c>
      <c r="C59" s="73">
        <v>70.3</v>
      </c>
      <c r="D59" s="147" t="s">
        <v>82</v>
      </c>
      <c r="E59" s="141">
        <v>3.9</v>
      </c>
      <c r="F59" s="73">
        <v>3.3</v>
      </c>
      <c r="G59" s="147" t="s">
        <v>91</v>
      </c>
      <c r="H59" s="141">
        <v>1.4</v>
      </c>
      <c r="I59" s="73">
        <v>13.2</v>
      </c>
      <c r="J59" s="147" t="s">
        <v>85</v>
      </c>
      <c r="K59" s="141">
        <v>2.5</v>
      </c>
      <c r="L59" s="73">
        <v>3.8</v>
      </c>
      <c r="M59" s="147" t="s">
        <v>88</v>
      </c>
      <c r="N59" s="141">
        <v>1.2</v>
      </c>
      <c r="O59" s="73">
        <v>1.4</v>
      </c>
      <c r="P59" s="147" t="s">
        <v>91</v>
      </c>
      <c r="Q59" s="141">
        <v>0.7</v>
      </c>
      <c r="R59" s="56">
        <v>8</v>
      </c>
      <c r="S59" s="147" t="s">
        <v>88</v>
      </c>
      <c r="T59" s="147">
        <v>2.4</v>
      </c>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row>
    <row r="60" spans="1:44" ht="15.75" customHeight="1" x14ac:dyDescent="0.25">
      <c r="A60" s="145" t="s">
        <v>157</v>
      </c>
      <c r="B60" s="121">
        <v>2023</v>
      </c>
      <c r="C60" s="73">
        <v>84.7</v>
      </c>
      <c r="D60" s="147" t="s">
        <v>82</v>
      </c>
      <c r="E60" s="141">
        <v>3.3</v>
      </c>
      <c r="F60" s="73">
        <v>10.5</v>
      </c>
      <c r="G60" s="147" t="s">
        <v>88</v>
      </c>
      <c r="H60" s="141">
        <v>2.8</v>
      </c>
      <c r="I60" s="73">
        <v>1.1000000000000001</v>
      </c>
      <c r="J60" s="147" t="s">
        <v>91</v>
      </c>
      <c r="K60" s="141">
        <v>0.9</v>
      </c>
      <c r="L60" s="73">
        <v>3.1</v>
      </c>
      <c r="M60" s="147" t="s">
        <v>91</v>
      </c>
      <c r="N60" s="141">
        <v>1.3</v>
      </c>
      <c r="O60" s="73">
        <v>0.3</v>
      </c>
      <c r="P60" s="147" t="s">
        <v>91</v>
      </c>
      <c r="Q60" s="141">
        <v>0.3</v>
      </c>
      <c r="R60" s="56">
        <v>0.2</v>
      </c>
      <c r="S60" s="147" t="s">
        <v>91</v>
      </c>
      <c r="T60" s="147">
        <v>0.3</v>
      </c>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row>
    <row r="61" spans="1:44" ht="15.75" customHeight="1" x14ac:dyDescent="0.25">
      <c r="A61" s="145" t="s">
        <v>158</v>
      </c>
      <c r="B61" s="121">
        <v>2023</v>
      </c>
      <c r="C61" s="73">
        <v>65.7</v>
      </c>
      <c r="D61" s="147" t="s">
        <v>85</v>
      </c>
      <c r="E61" s="141">
        <v>6.5</v>
      </c>
      <c r="F61" s="73">
        <v>19.7</v>
      </c>
      <c r="G61" s="147" t="s">
        <v>88</v>
      </c>
      <c r="H61" s="141">
        <v>4.8</v>
      </c>
      <c r="I61" s="73">
        <v>0.4</v>
      </c>
      <c r="J61" s="147" t="s">
        <v>91</v>
      </c>
      <c r="K61" s="141">
        <v>0.4</v>
      </c>
      <c r="L61" s="73">
        <v>6.8</v>
      </c>
      <c r="M61" s="147" t="s">
        <v>91</v>
      </c>
      <c r="N61" s="141">
        <v>2.7</v>
      </c>
      <c r="O61" s="73">
        <v>5</v>
      </c>
      <c r="P61" s="147" t="s">
        <v>91</v>
      </c>
      <c r="Q61" s="141">
        <v>2.2000000000000002</v>
      </c>
      <c r="R61" s="56">
        <v>2.2999999999999998</v>
      </c>
      <c r="S61" s="147" t="s">
        <v>91</v>
      </c>
      <c r="T61" s="147">
        <v>2</v>
      </c>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row>
    <row r="62" spans="1:44" ht="15.75" customHeight="1" thickBot="1" x14ac:dyDescent="0.3">
      <c r="A62" s="131" t="s">
        <v>159</v>
      </c>
      <c r="B62" s="124">
        <v>2023</v>
      </c>
      <c r="C62" s="75">
        <v>41.8</v>
      </c>
      <c r="D62" s="148" t="s">
        <v>85</v>
      </c>
      <c r="E62" s="142">
        <v>4.8</v>
      </c>
      <c r="F62" s="75">
        <v>40.200000000000003</v>
      </c>
      <c r="G62" s="148" t="s">
        <v>85</v>
      </c>
      <c r="H62" s="142">
        <v>4.2</v>
      </c>
      <c r="I62" s="75">
        <v>0.2</v>
      </c>
      <c r="J62" s="148" t="s">
        <v>91</v>
      </c>
      <c r="K62" s="142">
        <v>0.3</v>
      </c>
      <c r="L62" s="75">
        <v>9.4</v>
      </c>
      <c r="M62" s="148" t="s">
        <v>88</v>
      </c>
      <c r="N62" s="142">
        <v>1.9</v>
      </c>
      <c r="O62" s="75">
        <v>7.9</v>
      </c>
      <c r="P62" s="148" t="s">
        <v>85</v>
      </c>
      <c r="Q62" s="142">
        <v>1.5</v>
      </c>
      <c r="R62" s="71">
        <v>0.6</v>
      </c>
      <c r="S62" s="148" t="s">
        <v>91</v>
      </c>
      <c r="T62" s="148">
        <v>0.5</v>
      </c>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row>
    <row r="63" spans="1:44" ht="15.75" customHeight="1" x14ac:dyDescent="0.25">
      <c r="A63" s="145" t="s">
        <v>271</v>
      </c>
      <c r="B63" s="121" t="s">
        <v>272</v>
      </c>
      <c r="C63" s="73">
        <v>37.299999999999997</v>
      </c>
      <c r="D63" s="147" t="s">
        <v>273</v>
      </c>
      <c r="E63" s="141">
        <v>0.4</v>
      </c>
      <c r="F63" s="73">
        <v>45.8</v>
      </c>
      <c r="G63" s="147" t="s">
        <v>273</v>
      </c>
      <c r="H63" s="141">
        <v>0.4</v>
      </c>
      <c r="I63" s="73">
        <v>0</v>
      </c>
      <c r="J63" s="147" t="s">
        <v>277</v>
      </c>
      <c r="K63" s="141">
        <v>0</v>
      </c>
      <c r="L63" s="73">
        <v>9.6</v>
      </c>
      <c r="M63" s="147" t="s">
        <v>273</v>
      </c>
      <c r="N63" s="141">
        <v>0.2</v>
      </c>
      <c r="O63" s="73">
        <v>6.7</v>
      </c>
      <c r="P63" s="147" t="s">
        <v>273</v>
      </c>
      <c r="Q63" s="141">
        <v>0.2</v>
      </c>
      <c r="R63" s="56">
        <v>0.5</v>
      </c>
      <c r="S63" s="147" t="s">
        <v>276</v>
      </c>
      <c r="T63" s="141">
        <v>0.1</v>
      </c>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row>
    <row r="64" spans="1:44" ht="15.75" customHeight="1" x14ac:dyDescent="0.25">
      <c r="A64" s="145" t="s">
        <v>274</v>
      </c>
      <c r="B64" s="121" t="s">
        <v>272</v>
      </c>
      <c r="C64" s="73">
        <v>69</v>
      </c>
      <c r="D64" s="147" t="s">
        <v>273</v>
      </c>
      <c r="E64" s="141">
        <v>3.3</v>
      </c>
      <c r="F64" s="73">
        <v>4.7</v>
      </c>
      <c r="G64" s="147" t="s">
        <v>275</v>
      </c>
      <c r="H64" s="141">
        <v>1.2</v>
      </c>
      <c r="I64" s="73">
        <v>14</v>
      </c>
      <c r="J64" s="147" t="s">
        <v>276</v>
      </c>
      <c r="K64" s="141">
        <v>2.2000000000000002</v>
      </c>
      <c r="L64" s="73">
        <v>4.3</v>
      </c>
      <c r="M64" s="147" t="s">
        <v>275</v>
      </c>
      <c r="N64" s="141">
        <v>1.3</v>
      </c>
      <c r="O64" s="73">
        <v>1.5</v>
      </c>
      <c r="P64" s="147" t="s">
        <v>277</v>
      </c>
      <c r="Q64" s="141">
        <v>0.7</v>
      </c>
      <c r="R64" s="56">
        <v>6.5</v>
      </c>
      <c r="S64" s="147" t="s">
        <v>275</v>
      </c>
      <c r="T64" s="141">
        <v>1.9</v>
      </c>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row>
    <row r="65" spans="1:44" ht="15.75" customHeight="1" x14ac:dyDescent="0.25">
      <c r="A65" s="145" t="s">
        <v>278</v>
      </c>
      <c r="B65" s="121" t="s">
        <v>272</v>
      </c>
      <c r="C65" s="73">
        <v>78.7</v>
      </c>
      <c r="D65" s="147" t="s">
        <v>273</v>
      </c>
      <c r="E65" s="141">
        <v>3.4</v>
      </c>
      <c r="F65" s="73">
        <v>15.5</v>
      </c>
      <c r="G65" s="147" t="s">
        <v>276</v>
      </c>
      <c r="H65" s="141">
        <v>2.8</v>
      </c>
      <c r="I65" s="73">
        <v>0.7</v>
      </c>
      <c r="J65" s="147" t="s">
        <v>277</v>
      </c>
      <c r="K65" s="141">
        <v>0.6</v>
      </c>
      <c r="L65" s="73">
        <v>3.7</v>
      </c>
      <c r="M65" s="147" t="s">
        <v>275</v>
      </c>
      <c r="N65" s="141">
        <v>1.3</v>
      </c>
      <c r="O65" s="73">
        <v>0.6</v>
      </c>
      <c r="P65" s="147" t="s">
        <v>277</v>
      </c>
      <c r="Q65" s="141">
        <v>0.5</v>
      </c>
      <c r="R65" s="56">
        <v>0.8</v>
      </c>
      <c r="S65" s="147" t="s">
        <v>277</v>
      </c>
      <c r="T65" s="141">
        <v>0.7</v>
      </c>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row>
    <row r="66" spans="1:44" ht="15.75" customHeight="1" x14ac:dyDescent="0.25">
      <c r="A66" s="145" t="s">
        <v>279</v>
      </c>
      <c r="B66" s="121" t="s">
        <v>272</v>
      </c>
      <c r="C66" s="73">
        <v>56.7</v>
      </c>
      <c r="D66" s="147" t="s">
        <v>273</v>
      </c>
      <c r="E66" s="141">
        <v>5.3</v>
      </c>
      <c r="F66" s="73">
        <v>28.1</v>
      </c>
      <c r="G66" s="147" t="s">
        <v>276</v>
      </c>
      <c r="H66" s="141">
        <v>4.5999999999999996</v>
      </c>
      <c r="I66" s="73">
        <v>0.9</v>
      </c>
      <c r="J66" s="147" t="s">
        <v>277</v>
      </c>
      <c r="K66" s="141">
        <v>0.8</v>
      </c>
      <c r="L66" s="73">
        <v>7.9</v>
      </c>
      <c r="M66" s="147" t="s">
        <v>275</v>
      </c>
      <c r="N66" s="141">
        <v>2</v>
      </c>
      <c r="O66" s="73">
        <v>3.7</v>
      </c>
      <c r="P66" s="147" t="s">
        <v>275</v>
      </c>
      <c r="Q66" s="141">
        <v>1.2</v>
      </c>
      <c r="R66" s="56">
        <v>2.7</v>
      </c>
      <c r="S66" s="147" t="s">
        <v>277</v>
      </c>
      <c r="T66" s="141">
        <v>1.2</v>
      </c>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row>
    <row r="67" spans="1:44" ht="15.75" customHeight="1" x14ac:dyDescent="0.25">
      <c r="A67" s="145" t="s">
        <v>159</v>
      </c>
      <c r="B67" s="121" t="s">
        <v>272</v>
      </c>
      <c r="C67" s="73">
        <v>46.8</v>
      </c>
      <c r="D67" s="147" t="s">
        <v>273</v>
      </c>
      <c r="E67" s="141">
        <v>4.3</v>
      </c>
      <c r="F67" s="73">
        <v>36.6</v>
      </c>
      <c r="G67" s="147" t="s">
        <v>276</v>
      </c>
      <c r="H67" s="141">
        <v>3.7</v>
      </c>
      <c r="I67" s="73">
        <v>0.3</v>
      </c>
      <c r="J67" s="147" t="s">
        <v>277</v>
      </c>
      <c r="K67" s="141">
        <v>0.3</v>
      </c>
      <c r="L67" s="73">
        <v>8.1</v>
      </c>
      <c r="M67" s="147" t="s">
        <v>275</v>
      </c>
      <c r="N67" s="141">
        <v>1.7</v>
      </c>
      <c r="O67" s="73">
        <v>7.7</v>
      </c>
      <c r="P67" s="147" t="s">
        <v>276</v>
      </c>
      <c r="Q67" s="141">
        <v>1.4</v>
      </c>
      <c r="R67" s="56">
        <v>0.6</v>
      </c>
      <c r="S67" s="147" t="s">
        <v>277</v>
      </c>
      <c r="T67" s="141">
        <v>0.4</v>
      </c>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row>
    <row r="68" spans="1:44" ht="15" customHeight="1" x14ac:dyDescent="0.25">
      <c r="A68" s="13"/>
      <c r="B68" s="13"/>
      <c r="C68" s="13"/>
      <c r="D68" s="13"/>
      <c r="E68" s="44"/>
      <c r="F68" s="13"/>
      <c r="G68" s="13"/>
      <c r="H68" s="44"/>
      <c r="I68" s="13"/>
      <c r="J68" s="13"/>
      <c r="K68" s="44"/>
      <c r="L68" s="13"/>
      <c r="M68" s="13"/>
      <c r="N68" s="44"/>
      <c r="O68" s="13"/>
      <c r="P68" s="13"/>
      <c r="Q68" s="44"/>
      <c r="R68" s="13"/>
      <c r="S68" s="13"/>
      <c r="T68" s="44"/>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row>
    <row r="69" spans="1:44" ht="15" customHeight="1" x14ac:dyDescent="0.25">
      <c r="A69" s="13"/>
      <c r="B69" s="13"/>
      <c r="C69" s="13"/>
      <c r="D69" s="13"/>
      <c r="E69" s="44"/>
      <c r="F69" s="13"/>
      <c r="G69" s="13"/>
      <c r="H69" s="44"/>
      <c r="I69" s="13"/>
      <c r="J69" s="13"/>
      <c r="K69" s="44"/>
      <c r="L69" s="13"/>
      <c r="M69" s="13"/>
      <c r="N69" s="44"/>
      <c r="O69" s="13"/>
      <c r="P69" s="13"/>
      <c r="Q69" s="44"/>
      <c r="R69" s="13"/>
      <c r="S69" s="13"/>
      <c r="T69" s="44"/>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row>
    <row r="70" spans="1:44" ht="15" customHeight="1" x14ac:dyDescent="0.25">
      <c r="A70" s="13"/>
      <c r="B70" s="13"/>
      <c r="C70" s="13"/>
      <c r="D70" s="13"/>
      <c r="E70" s="44"/>
      <c r="F70" s="13"/>
      <c r="G70" s="13"/>
      <c r="H70" s="44"/>
      <c r="I70" s="13"/>
      <c r="J70" s="13"/>
      <c r="K70" s="44"/>
      <c r="L70" s="13"/>
      <c r="M70" s="13"/>
      <c r="N70" s="44"/>
      <c r="O70" s="13"/>
      <c r="P70" s="13"/>
      <c r="Q70" s="44"/>
      <c r="R70" s="13"/>
      <c r="S70" s="13"/>
      <c r="T70" s="44"/>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row>
    <row r="71" spans="1:44" ht="15" customHeight="1" x14ac:dyDescent="0.25">
      <c r="A71" s="13"/>
      <c r="B71" s="13"/>
      <c r="C71" s="13"/>
      <c r="D71" s="13"/>
      <c r="E71" s="44"/>
      <c r="F71" s="13"/>
      <c r="G71" s="13"/>
      <c r="H71" s="44"/>
      <c r="I71" s="13"/>
      <c r="J71" s="13"/>
      <c r="K71" s="44"/>
      <c r="L71" s="13"/>
      <c r="M71" s="13"/>
      <c r="N71" s="44"/>
      <c r="O71" s="13"/>
      <c r="P71" s="13"/>
      <c r="Q71" s="44"/>
      <c r="R71" s="13"/>
      <c r="S71" s="13"/>
      <c r="T71" s="44"/>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row>
    <row r="72" spans="1:44" ht="15" customHeight="1" x14ac:dyDescent="0.25">
      <c r="A72" s="13"/>
      <c r="B72" s="13"/>
      <c r="C72" s="13"/>
      <c r="D72" s="13"/>
      <c r="E72" s="44"/>
      <c r="F72" s="13"/>
      <c r="G72" s="13"/>
      <c r="H72" s="44"/>
      <c r="I72" s="13"/>
      <c r="J72" s="13"/>
      <c r="K72" s="44"/>
      <c r="L72" s="13"/>
      <c r="M72" s="13"/>
      <c r="N72" s="44"/>
      <c r="O72" s="13"/>
      <c r="P72" s="13"/>
      <c r="Q72" s="44"/>
      <c r="R72" s="13"/>
      <c r="S72" s="13"/>
      <c r="T72" s="44"/>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row>
    <row r="73" spans="1:44" x14ac:dyDescent="0.25">
      <c r="E73" s="36"/>
      <c r="H73" s="36"/>
      <c r="K73" s="36"/>
      <c r="N73" s="36"/>
      <c r="Q73" s="36"/>
      <c r="T73" s="36"/>
    </row>
    <row r="74" spans="1:44" x14ac:dyDescent="0.25">
      <c r="E74" s="36"/>
      <c r="H74" s="36"/>
      <c r="K74" s="36"/>
      <c r="N74" s="36"/>
      <c r="Q74" s="36"/>
      <c r="T74" s="36"/>
    </row>
    <row r="75" spans="1:44" x14ac:dyDescent="0.25">
      <c r="E75" s="36"/>
      <c r="H75" s="36"/>
      <c r="K75" s="36"/>
      <c r="N75" s="36"/>
      <c r="Q75" s="36"/>
      <c r="T75" s="36"/>
    </row>
    <row r="76" spans="1:44" x14ac:dyDescent="0.25">
      <c r="E76" s="36"/>
      <c r="H76" s="36"/>
      <c r="K76" s="36"/>
      <c r="N76" s="36"/>
      <c r="Q76" s="36"/>
      <c r="T76" s="36"/>
    </row>
    <row r="77" spans="1:44" x14ac:dyDescent="0.25">
      <c r="E77" s="36"/>
      <c r="H77" s="36"/>
      <c r="K77" s="36"/>
      <c r="N77" s="36"/>
      <c r="Q77" s="36"/>
      <c r="T77" s="36"/>
    </row>
    <row r="78" spans="1:44" x14ac:dyDescent="0.25">
      <c r="E78" s="36"/>
      <c r="H78" s="36"/>
      <c r="K78" s="36"/>
      <c r="N78" s="36"/>
      <c r="Q78" s="36"/>
      <c r="T78" s="36"/>
    </row>
    <row r="79" spans="1:44" x14ac:dyDescent="0.25">
      <c r="E79" s="36"/>
      <c r="H79" s="36"/>
      <c r="K79" s="36"/>
      <c r="N79" s="36"/>
      <c r="Q79" s="36"/>
      <c r="T79" s="36"/>
    </row>
    <row r="80" spans="1:44" x14ac:dyDescent="0.25">
      <c r="E80" s="36"/>
      <c r="H80" s="36"/>
      <c r="K80" s="36"/>
      <c r="N80" s="36"/>
      <c r="Q80" s="36"/>
      <c r="T80" s="36"/>
    </row>
    <row r="81" spans="5:20" x14ac:dyDescent="0.25">
      <c r="E81" s="36"/>
      <c r="H81" s="36"/>
      <c r="K81" s="36"/>
      <c r="N81" s="36"/>
      <c r="Q81" s="36"/>
      <c r="T81" s="36"/>
    </row>
    <row r="82" spans="5:20" x14ac:dyDescent="0.25">
      <c r="E82" s="36"/>
      <c r="H82" s="36"/>
      <c r="K82" s="36"/>
      <c r="N82" s="36"/>
      <c r="Q82" s="36"/>
      <c r="T82" s="36"/>
    </row>
    <row r="83" spans="5:20" x14ac:dyDescent="0.25">
      <c r="E83" s="36"/>
      <c r="H83" s="36"/>
      <c r="K83" s="36"/>
      <c r="N83" s="36"/>
      <c r="Q83" s="36"/>
      <c r="T83" s="36"/>
    </row>
    <row r="84" spans="5:20" x14ac:dyDescent="0.25">
      <c r="E84" s="36"/>
      <c r="H84" s="36"/>
      <c r="K84" s="36"/>
      <c r="N84" s="36"/>
      <c r="Q84" s="36"/>
      <c r="T84" s="36"/>
    </row>
    <row r="85" spans="5:20" x14ac:dyDescent="0.25">
      <c r="E85" s="36"/>
      <c r="H85" s="36"/>
      <c r="K85" s="36"/>
      <c r="N85" s="36"/>
      <c r="Q85" s="36"/>
      <c r="T85" s="36"/>
    </row>
    <row r="86" spans="5:20" x14ac:dyDescent="0.25">
      <c r="E86" s="36"/>
      <c r="H86" s="36"/>
      <c r="K86" s="36"/>
      <c r="N86" s="36"/>
      <c r="Q86" s="36"/>
      <c r="T86" s="36"/>
    </row>
    <row r="87" spans="5:20" x14ac:dyDescent="0.25">
      <c r="E87" s="36"/>
      <c r="H87" s="36"/>
      <c r="K87" s="36"/>
      <c r="N87" s="36"/>
      <c r="Q87" s="36"/>
      <c r="T87" s="36"/>
    </row>
    <row r="88" spans="5:20" x14ac:dyDescent="0.25">
      <c r="E88" s="36"/>
      <c r="H88" s="36"/>
      <c r="K88" s="36"/>
      <c r="N88" s="36"/>
      <c r="Q88" s="36"/>
      <c r="T88" s="36"/>
    </row>
    <row r="89" spans="5:20" x14ac:dyDescent="0.25">
      <c r="E89" s="36"/>
      <c r="H89" s="36"/>
      <c r="K89" s="36"/>
      <c r="N89" s="36"/>
      <c r="Q89" s="36"/>
      <c r="T89" s="36"/>
    </row>
    <row r="90" spans="5:20" x14ac:dyDescent="0.25">
      <c r="E90" s="36"/>
      <c r="H90" s="36"/>
      <c r="K90" s="36"/>
      <c r="N90" s="36"/>
      <c r="Q90" s="36"/>
      <c r="T90" s="36"/>
    </row>
    <row r="91" spans="5:20" x14ac:dyDescent="0.25">
      <c r="E91" s="36"/>
      <c r="H91" s="36"/>
      <c r="K91" s="36"/>
      <c r="N91" s="36"/>
      <c r="Q91" s="36"/>
      <c r="T91" s="36"/>
    </row>
    <row r="92" spans="5:20" x14ac:dyDescent="0.25">
      <c r="E92" s="36"/>
      <c r="H92" s="36"/>
      <c r="K92" s="36"/>
      <c r="N92" s="36"/>
      <c r="Q92" s="36"/>
      <c r="T92" s="36"/>
    </row>
    <row r="93" spans="5:20" x14ac:dyDescent="0.25">
      <c r="E93" s="36"/>
      <c r="H93" s="36"/>
      <c r="K93" s="36"/>
      <c r="N93" s="36"/>
      <c r="Q93" s="36"/>
      <c r="T93" s="36"/>
    </row>
    <row r="94" spans="5:20" x14ac:dyDescent="0.25">
      <c r="E94" s="36"/>
      <c r="H94" s="36"/>
      <c r="K94" s="36"/>
      <c r="N94" s="36"/>
      <c r="Q94" s="36"/>
      <c r="T94" s="36"/>
    </row>
    <row r="95" spans="5:20" x14ac:dyDescent="0.25">
      <c r="E95" s="36"/>
      <c r="H95" s="36"/>
      <c r="K95" s="36"/>
      <c r="N95" s="36"/>
      <c r="Q95" s="36"/>
      <c r="T95" s="36"/>
    </row>
    <row r="96" spans="5:20" x14ac:dyDescent="0.25">
      <c r="E96" s="36"/>
      <c r="H96" s="36"/>
      <c r="K96" s="36"/>
      <c r="N96" s="36"/>
      <c r="Q96" s="36"/>
      <c r="T96" s="36"/>
    </row>
    <row r="97" spans="5:20" x14ac:dyDescent="0.25">
      <c r="E97" s="36"/>
      <c r="H97" s="36"/>
      <c r="K97" s="36"/>
      <c r="N97" s="36"/>
      <c r="Q97" s="36"/>
      <c r="T97" s="36"/>
    </row>
    <row r="98" spans="5:20" x14ac:dyDescent="0.25">
      <c r="E98" s="36"/>
      <c r="H98" s="36"/>
      <c r="K98" s="36"/>
      <c r="N98" s="36"/>
      <c r="Q98" s="36"/>
      <c r="T98" s="36"/>
    </row>
    <row r="99" spans="5:20" x14ac:dyDescent="0.25">
      <c r="E99" s="36"/>
      <c r="H99" s="36"/>
      <c r="K99" s="36"/>
      <c r="N99" s="36"/>
      <c r="Q99" s="36"/>
      <c r="T99" s="36"/>
    </row>
    <row r="100" spans="5:20" x14ac:dyDescent="0.25">
      <c r="E100" s="36"/>
      <c r="H100" s="36"/>
      <c r="K100" s="36"/>
      <c r="N100" s="36"/>
      <c r="Q100" s="36"/>
      <c r="T100" s="36"/>
    </row>
    <row r="101" spans="5:20" x14ac:dyDescent="0.25">
      <c r="E101" s="36"/>
      <c r="H101" s="36"/>
      <c r="K101" s="36"/>
      <c r="N101" s="36"/>
      <c r="Q101" s="36"/>
      <c r="T101" s="36"/>
    </row>
    <row r="102" spans="5:20" x14ac:dyDescent="0.25">
      <c r="E102" s="36"/>
      <c r="H102" s="36"/>
      <c r="K102" s="36"/>
      <c r="N102" s="36"/>
      <c r="Q102" s="36"/>
      <c r="T102" s="36"/>
    </row>
    <row r="103" spans="5:20" x14ac:dyDescent="0.25">
      <c r="E103" s="36"/>
      <c r="H103" s="36"/>
      <c r="K103" s="36"/>
      <c r="N103" s="36"/>
      <c r="Q103" s="36"/>
      <c r="T103" s="36"/>
    </row>
    <row r="104" spans="5:20" x14ac:dyDescent="0.25">
      <c r="E104" s="36"/>
      <c r="H104" s="36"/>
      <c r="K104" s="36"/>
      <c r="N104" s="36"/>
      <c r="Q104" s="36"/>
      <c r="T104" s="36"/>
    </row>
    <row r="105" spans="5:20" x14ac:dyDescent="0.25">
      <c r="E105" s="36"/>
    </row>
    <row r="106" spans="5:20" x14ac:dyDescent="0.25">
      <c r="E106" s="36"/>
    </row>
    <row r="107" spans="5:20" x14ac:dyDescent="0.25">
      <c r="E107" s="36"/>
    </row>
    <row r="108" spans="5:20" x14ac:dyDescent="0.25">
      <c r="E108" s="36"/>
    </row>
    <row r="109" spans="5:20" x14ac:dyDescent="0.25">
      <c r="E109" s="36"/>
    </row>
    <row r="110" spans="5:20" x14ac:dyDescent="0.25">
      <c r="E110" s="36"/>
    </row>
    <row r="111" spans="5:20" x14ac:dyDescent="0.25">
      <c r="E111" s="36"/>
    </row>
    <row r="112" spans="5:20" x14ac:dyDescent="0.25">
      <c r="E112" s="36"/>
    </row>
    <row r="113" spans="5:5" x14ac:dyDescent="0.25">
      <c r="E113" s="36"/>
    </row>
    <row r="114" spans="5:5" x14ac:dyDescent="0.25">
      <c r="E114" s="36"/>
    </row>
    <row r="115" spans="5:5" x14ac:dyDescent="0.25">
      <c r="E115" s="36"/>
    </row>
    <row r="116" spans="5:5" x14ac:dyDescent="0.25">
      <c r="E116" s="36"/>
    </row>
    <row r="117" spans="5:5" x14ac:dyDescent="0.25">
      <c r="E117" s="36"/>
    </row>
    <row r="118" spans="5:5" x14ac:dyDescent="0.25">
      <c r="E118" s="36"/>
    </row>
    <row r="119" spans="5:5" x14ac:dyDescent="0.25">
      <c r="E119" s="36"/>
    </row>
    <row r="120" spans="5:5" x14ac:dyDescent="0.25">
      <c r="E120" s="36"/>
    </row>
    <row r="121" spans="5:5" x14ac:dyDescent="0.25">
      <c r="E121" s="36"/>
    </row>
    <row r="122" spans="5:5" x14ac:dyDescent="0.25">
      <c r="E122" s="36"/>
    </row>
    <row r="123" spans="5:5" x14ac:dyDescent="0.25">
      <c r="E123" s="36"/>
    </row>
    <row r="124" spans="5:5" x14ac:dyDescent="0.25">
      <c r="E124" s="36"/>
    </row>
    <row r="125" spans="5:5" x14ac:dyDescent="0.25">
      <c r="E125" s="36"/>
    </row>
    <row r="126" spans="5:5" x14ac:dyDescent="0.25">
      <c r="E126" s="36"/>
    </row>
    <row r="127" spans="5:5" x14ac:dyDescent="0.25">
      <c r="E127" s="36"/>
    </row>
    <row r="128" spans="5:5" x14ac:dyDescent="0.25">
      <c r="E128" s="36"/>
    </row>
    <row r="129" spans="5:5" x14ac:dyDescent="0.25">
      <c r="E129" s="36"/>
    </row>
    <row r="130" spans="5:5" x14ac:dyDescent="0.25">
      <c r="E130" s="36"/>
    </row>
    <row r="131" spans="5:5" x14ac:dyDescent="0.25">
      <c r="E131" s="36"/>
    </row>
    <row r="132" spans="5:5" x14ac:dyDescent="0.25">
      <c r="E132" s="36"/>
    </row>
    <row r="133" spans="5:5" x14ac:dyDescent="0.25">
      <c r="E133" s="36"/>
    </row>
    <row r="134" spans="5:5" x14ac:dyDescent="0.25">
      <c r="E134" s="36"/>
    </row>
    <row r="135" spans="5:5" x14ac:dyDescent="0.25">
      <c r="E135" s="36"/>
    </row>
    <row r="136" spans="5:5" x14ac:dyDescent="0.25">
      <c r="E136" s="36"/>
    </row>
    <row r="137" spans="5:5" x14ac:dyDescent="0.25">
      <c r="E137" s="36"/>
    </row>
    <row r="138" spans="5:5" x14ac:dyDescent="0.25">
      <c r="E138" s="36"/>
    </row>
    <row r="139" spans="5:5" x14ac:dyDescent="0.25">
      <c r="E139" s="36"/>
    </row>
    <row r="140" spans="5:5" x14ac:dyDescent="0.25">
      <c r="E140" s="36"/>
    </row>
    <row r="141" spans="5:5" x14ac:dyDescent="0.25">
      <c r="E141" s="36"/>
    </row>
    <row r="142" spans="5:5" x14ac:dyDescent="0.25">
      <c r="E142" s="36"/>
    </row>
    <row r="143" spans="5:5" x14ac:dyDescent="0.25">
      <c r="E143" s="36"/>
    </row>
    <row r="144" spans="5:5" x14ac:dyDescent="0.25">
      <c r="E144" s="36"/>
    </row>
    <row r="145" spans="5:5" x14ac:dyDescent="0.25">
      <c r="E145" s="36"/>
    </row>
    <row r="146" spans="5:5" x14ac:dyDescent="0.25">
      <c r="E146" s="36"/>
    </row>
    <row r="147" spans="5:5" x14ac:dyDescent="0.25">
      <c r="E147" s="36"/>
    </row>
    <row r="148" spans="5:5" x14ac:dyDescent="0.25">
      <c r="E148" s="36"/>
    </row>
    <row r="149" spans="5:5" x14ac:dyDescent="0.25">
      <c r="E149" s="36"/>
    </row>
    <row r="150" spans="5:5" x14ac:dyDescent="0.25">
      <c r="E150" s="36"/>
    </row>
    <row r="151" spans="5:5" x14ac:dyDescent="0.25">
      <c r="E151" s="36"/>
    </row>
    <row r="152" spans="5:5" x14ac:dyDescent="0.25">
      <c r="E152" s="36"/>
    </row>
    <row r="153" spans="5:5" x14ac:dyDescent="0.25">
      <c r="E153" s="36"/>
    </row>
    <row r="154" spans="5:5" x14ac:dyDescent="0.25">
      <c r="E154" s="36"/>
    </row>
    <row r="155" spans="5:5" x14ac:dyDescent="0.25">
      <c r="E155" s="36"/>
    </row>
    <row r="156" spans="5:5" x14ac:dyDescent="0.25">
      <c r="E156" s="36"/>
    </row>
    <row r="157" spans="5:5" x14ac:dyDescent="0.25">
      <c r="E157" s="36"/>
    </row>
    <row r="158" spans="5:5" x14ac:dyDescent="0.25">
      <c r="E158" s="36"/>
    </row>
    <row r="159" spans="5:5" x14ac:dyDescent="0.25">
      <c r="E159" s="36"/>
    </row>
    <row r="160" spans="5:5" x14ac:dyDescent="0.25">
      <c r="E160" s="36"/>
    </row>
    <row r="161" spans="5:5" x14ac:dyDescent="0.25">
      <c r="E161" s="36"/>
    </row>
    <row r="162" spans="5:5" x14ac:dyDescent="0.25">
      <c r="E162" s="36"/>
    </row>
    <row r="163" spans="5:5" x14ac:dyDescent="0.25">
      <c r="E163" s="36"/>
    </row>
    <row r="164" spans="5:5" x14ac:dyDescent="0.25">
      <c r="E164" s="36"/>
    </row>
    <row r="165" spans="5:5" x14ac:dyDescent="0.25">
      <c r="E165" s="36"/>
    </row>
    <row r="166" spans="5:5" x14ac:dyDescent="0.25">
      <c r="E166" s="36"/>
    </row>
    <row r="167" spans="5:5" x14ac:dyDescent="0.25">
      <c r="E167" s="36"/>
    </row>
    <row r="168" spans="5:5" x14ac:dyDescent="0.25">
      <c r="E168" s="36"/>
    </row>
    <row r="169" spans="5:5" x14ac:dyDescent="0.25">
      <c r="E169" s="36"/>
    </row>
    <row r="170" spans="5:5" x14ac:dyDescent="0.25">
      <c r="E170" s="36"/>
    </row>
    <row r="171" spans="5:5" x14ac:dyDescent="0.25">
      <c r="E171" s="36"/>
    </row>
    <row r="172" spans="5:5" x14ac:dyDescent="0.25">
      <c r="E172" s="36"/>
    </row>
    <row r="173" spans="5:5" x14ac:dyDescent="0.25">
      <c r="E173" s="36"/>
    </row>
    <row r="174" spans="5:5" x14ac:dyDescent="0.25">
      <c r="E174" s="36"/>
    </row>
    <row r="175" spans="5:5" x14ac:dyDescent="0.25">
      <c r="E175" s="36"/>
    </row>
    <row r="176" spans="5:5" x14ac:dyDescent="0.25">
      <c r="E176" s="36"/>
    </row>
    <row r="177" spans="5:5" x14ac:dyDescent="0.25">
      <c r="E177" s="36"/>
    </row>
    <row r="178" spans="5:5" x14ac:dyDescent="0.25">
      <c r="E178" s="36"/>
    </row>
    <row r="179" spans="5:5" x14ac:dyDescent="0.25">
      <c r="E179" s="36"/>
    </row>
    <row r="180" spans="5:5" x14ac:dyDescent="0.25">
      <c r="E180" s="36"/>
    </row>
    <row r="181" spans="5:5" x14ac:dyDescent="0.25">
      <c r="E181" s="36"/>
    </row>
    <row r="182" spans="5:5" x14ac:dyDescent="0.25">
      <c r="E182" s="36"/>
    </row>
    <row r="183" spans="5:5" x14ac:dyDescent="0.25">
      <c r="E183" s="36"/>
    </row>
    <row r="184" spans="5:5" x14ac:dyDescent="0.25">
      <c r="E184" s="36"/>
    </row>
    <row r="185" spans="5:5" x14ac:dyDescent="0.25">
      <c r="E185" s="36"/>
    </row>
    <row r="186" spans="5:5" x14ac:dyDescent="0.25">
      <c r="E186" s="36"/>
    </row>
    <row r="187" spans="5:5" x14ac:dyDescent="0.25">
      <c r="E187" s="36"/>
    </row>
    <row r="188" spans="5:5" x14ac:dyDescent="0.25">
      <c r="E188" s="36"/>
    </row>
    <row r="189" spans="5:5" x14ac:dyDescent="0.25">
      <c r="E189" s="36"/>
    </row>
    <row r="190" spans="5:5" x14ac:dyDescent="0.25">
      <c r="E190" s="36"/>
    </row>
    <row r="191" spans="5:5" x14ac:dyDescent="0.25">
      <c r="E191" s="36"/>
    </row>
    <row r="192" spans="5:5" x14ac:dyDescent="0.25">
      <c r="E192" s="36"/>
    </row>
    <row r="193" spans="5:5" x14ac:dyDescent="0.25">
      <c r="E193" s="36"/>
    </row>
    <row r="194" spans="5:5" x14ac:dyDescent="0.25">
      <c r="E194" s="36"/>
    </row>
    <row r="195" spans="5:5" x14ac:dyDescent="0.25">
      <c r="E195" s="36"/>
    </row>
    <row r="196" spans="5:5" x14ac:dyDescent="0.25">
      <c r="E196" s="36"/>
    </row>
    <row r="197" spans="5:5" x14ac:dyDescent="0.25">
      <c r="E197" s="36"/>
    </row>
    <row r="198" spans="5:5" x14ac:dyDescent="0.25">
      <c r="E198" s="36"/>
    </row>
    <row r="199" spans="5:5" x14ac:dyDescent="0.25">
      <c r="E199" s="36"/>
    </row>
    <row r="200" spans="5:5" x14ac:dyDescent="0.25">
      <c r="E200" s="36"/>
    </row>
    <row r="201" spans="5:5" x14ac:dyDescent="0.25">
      <c r="E201" s="36"/>
    </row>
    <row r="202" spans="5:5" x14ac:dyDescent="0.25">
      <c r="E202" s="36"/>
    </row>
  </sheetData>
  <conditionalFormatting sqref="C13:C42">
    <cfRule type="expression" dxfId="155" priority="116" stopIfTrue="1">
      <formula>IF(D13="b",TRUE,FALSE)</formula>
    </cfRule>
    <cfRule type="expression" dxfId="154" priority="117">
      <formula>IF(D13="c",TRUE,FALSE)</formula>
    </cfRule>
  </conditionalFormatting>
  <conditionalFormatting sqref="C43:C67">
    <cfRule type="expression" dxfId="153" priority="17">
      <formula>IF(D43="c",TRUE,FALSE)</formula>
    </cfRule>
    <cfRule type="expression" dxfId="152" priority="16" stopIfTrue="1">
      <formula>IF(D43="b",TRUE,FALSE)</formula>
    </cfRule>
  </conditionalFormatting>
  <conditionalFormatting sqref="C13:S67">
    <cfRule type="expression" dxfId="151" priority="103">
      <formula>IF(D13="d",TRUE,FALSE)</formula>
    </cfRule>
  </conditionalFormatting>
  <conditionalFormatting sqref="C63:S67">
    <cfRule type="expression" dxfId="150" priority="1">
      <formula>IF(D63="d",TRUE,FALSE)</formula>
    </cfRule>
  </conditionalFormatting>
  <conditionalFormatting sqref="F13:F42">
    <cfRule type="expression" dxfId="149" priority="113" stopIfTrue="1">
      <formula>IF(G13="b",TRUE,FALSE)</formula>
    </cfRule>
    <cfRule type="expression" dxfId="148" priority="114">
      <formula>IF(G13="c",TRUE,FALSE)</formula>
    </cfRule>
  </conditionalFormatting>
  <conditionalFormatting sqref="F43:F67">
    <cfRule type="expression" dxfId="147" priority="14" stopIfTrue="1">
      <formula>IF(G43="b",TRUE,FALSE)</formula>
    </cfRule>
    <cfRule type="expression" dxfId="146" priority="15">
      <formula>IF(G43="c",TRUE,FALSE)</formula>
    </cfRule>
  </conditionalFormatting>
  <conditionalFormatting sqref="I13:I17">
    <cfRule type="expression" dxfId="145" priority="233" stopIfTrue="1">
      <formula>IF(J13="b",TRUE,FALSE)</formula>
    </cfRule>
    <cfRule type="expression" dxfId="144" priority="234">
      <formula>IF(J13="c",TRUE,FALSE)</formula>
    </cfRule>
  </conditionalFormatting>
  <conditionalFormatting sqref="I13:I22">
    <cfRule type="expression" dxfId="143" priority="258">
      <formula>IF(J13="c",TRUE,FALSE)</formula>
    </cfRule>
    <cfRule type="expression" dxfId="142" priority="257" stopIfTrue="1">
      <formula>IF(J13="b",TRUE,FALSE)</formula>
    </cfRule>
  </conditionalFormatting>
  <conditionalFormatting sqref="I15">
    <cfRule type="expression" dxfId="141" priority="4" stopIfTrue="1">
      <formula>IF(J15="b",TRUE,FALSE)</formula>
    </cfRule>
    <cfRule type="expression" dxfId="140" priority="5">
      <formula>IF(J15="c",TRUE,FALSE)</formula>
    </cfRule>
  </conditionalFormatting>
  <conditionalFormatting sqref="I15:I22">
    <cfRule type="expression" dxfId="139" priority="236" stopIfTrue="1">
      <formula>IF(J15="b",TRUE,FALSE)</formula>
    </cfRule>
    <cfRule type="expression" dxfId="138" priority="237">
      <formula>IF(J15="c",TRUE,FALSE)</formula>
    </cfRule>
  </conditionalFormatting>
  <conditionalFormatting sqref="I22">
    <cfRule type="expression" dxfId="137" priority="85">
      <formula>IF(J22="c",TRUE,FALSE)</formula>
    </cfRule>
    <cfRule type="expression" dxfId="136" priority="84" stopIfTrue="1">
      <formula>IF(J22="b",TRUE,FALSE)</formula>
    </cfRule>
    <cfRule type="expression" dxfId="135" priority="86" stopIfTrue="1">
      <formula>IF(J22="b",TRUE,FALSE)</formula>
    </cfRule>
    <cfRule type="expression" dxfId="134" priority="87">
      <formula>IF(J22="c",TRUE,FALSE)</formula>
    </cfRule>
  </conditionalFormatting>
  <conditionalFormatting sqref="I23:I32">
    <cfRule type="expression" dxfId="133" priority="171">
      <formula>IF(J23="c",TRUE,FALSE)</formula>
    </cfRule>
    <cfRule type="expression" dxfId="132" priority="170" stopIfTrue="1">
      <formula>IF(J23="b",TRUE,FALSE)</formula>
    </cfRule>
    <cfRule type="expression" dxfId="131" priority="182" stopIfTrue="1">
      <formula>IF(J23="b",TRUE,FALSE)</formula>
    </cfRule>
    <cfRule type="expression" dxfId="130" priority="183">
      <formula>IF(J23="c",TRUE,FALSE)</formula>
    </cfRule>
  </conditionalFormatting>
  <conditionalFormatting sqref="I23:I42">
    <cfRule type="expression" dxfId="129" priority="110" stopIfTrue="1">
      <formula>IF(J23="b",TRUE,FALSE)</formula>
    </cfRule>
    <cfRule type="expression" dxfId="128" priority="111">
      <formula>IF(J23="c",TRUE,FALSE)</formula>
    </cfRule>
  </conditionalFormatting>
  <conditionalFormatting sqref="I43:I47">
    <cfRule type="expression" dxfId="127" priority="46" stopIfTrue="1">
      <formula>IF(J43="b",TRUE,FALSE)</formula>
    </cfRule>
    <cfRule type="expression" dxfId="126" priority="47">
      <formula>IF(J43="c",TRUE,FALSE)</formula>
    </cfRule>
    <cfRule type="expression" dxfId="125" priority="38" stopIfTrue="1">
      <formula>IF(J43="b",TRUE,FALSE)</formula>
    </cfRule>
    <cfRule type="expression" dxfId="124" priority="39">
      <formula>IF(J43="c",TRUE,FALSE)</formula>
    </cfRule>
  </conditionalFormatting>
  <conditionalFormatting sqref="I43:I67">
    <cfRule type="expression" dxfId="123" priority="13">
      <formula>IF(J43="c",TRUE,FALSE)</formula>
    </cfRule>
    <cfRule type="expression" dxfId="122" priority="12" stopIfTrue="1">
      <formula>IF(J43="b",TRUE,FALSE)</formula>
    </cfRule>
  </conditionalFormatting>
  <conditionalFormatting sqref="K13:K32">
    <cfRule type="expression" dxfId="121" priority="164" stopIfTrue="1">
      <formula>IF(L13="b",TRUE,FALSE)</formula>
    </cfRule>
    <cfRule type="expression" dxfId="120" priority="165">
      <formula>IF(L13="c",TRUE,FALSE)</formula>
    </cfRule>
  </conditionalFormatting>
  <conditionalFormatting sqref="K15">
    <cfRule type="expression" dxfId="119" priority="3">
      <formula>IF(L15="c",TRUE,FALSE)</formula>
    </cfRule>
    <cfRule type="expression" dxfId="118" priority="2" stopIfTrue="1">
      <formula>IF(L15="b",TRUE,FALSE)</formula>
    </cfRule>
  </conditionalFormatting>
  <conditionalFormatting sqref="K22">
    <cfRule type="expression" dxfId="117" priority="82" stopIfTrue="1">
      <formula>IF(L22="b",TRUE,FALSE)</formula>
    </cfRule>
    <cfRule type="expression" dxfId="116" priority="83">
      <formula>IF(L22="c",TRUE,FALSE)</formula>
    </cfRule>
  </conditionalFormatting>
  <conditionalFormatting sqref="K43:K47">
    <cfRule type="expression" dxfId="115" priority="35">
      <formula>IF(L43="c",TRUE,FALSE)</formula>
    </cfRule>
    <cfRule type="expression" dxfId="114" priority="34" stopIfTrue="1">
      <formula>IF(L43="b",TRUE,FALSE)</formula>
    </cfRule>
  </conditionalFormatting>
  <conditionalFormatting sqref="L13:L42">
    <cfRule type="expression" dxfId="113" priority="108">
      <formula>IF(M13="c",TRUE,FALSE)</formula>
    </cfRule>
    <cfRule type="expression" dxfId="112" priority="107" stopIfTrue="1">
      <formula>IF(M13="b",TRUE,FALSE)</formula>
    </cfRule>
  </conditionalFormatting>
  <conditionalFormatting sqref="L43:L67">
    <cfRule type="expression" dxfId="111" priority="11">
      <formula>IF(M43="c",TRUE,FALSE)</formula>
    </cfRule>
    <cfRule type="expression" dxfId="110" priority="10" stopIfTrue="1">
      <formula>IF(M43="b",TRUE,FALSE)</formula>
    </cfRule>
  </conditionalFormatting>
  <conditionalFormatting sqref="O13:O42">
    <cfRule type="expression" dxfId="109" priority="105">
      <formula>IF(P13="c",TRUE,FALSE)</formula>
    </cfRule>
    <cfRule type="expression" dxfId="108" priority="104" stopIfTrue="1">
      <formula>IF(P13="b",TRUE,FALSE)</formula>
    </cfRule>
  </conditionalFormatting>
  <conditionalFormatting sqref="O43:O67">
    <cfRule type="expression" dxfId="107" priority="9">
      <formula>IF(P43="c",TRUE,FALSE)</formula>
    </cfRule>
    <cfRule type="expression" dxfId="106" priority="8" stopIfTrue="1">
      <formula>IF(P43="b",TRUE,FALSE)</formula>
    </cfRule>
  </conditionalFormatting>
  <conditionalFormatting sqref="R13:R22">
    <cfRule type="expression" dxfId="105" priority="221" stopIfTrue="1">
      <formula>IF(S13="b",TRUE,FALSE)</formula>
    </cfRule>
    <cfRule type="expression" dxfId="104" priority="222">
      <formula>IF(S13="c",TRUE,FALSE)</formula>
    </cfRule>
    <cfRule type="expression" dxfId="103" priority="239" stopIfTrue="1">
      <formula>IF(S13="b",TRUE,FALSE)</formula>
    </cfRule>
    <cfRule type="expression" dxfId="102" priority="240">
      <formula>IF(S13="c",TRUE,FALSE)</formula>
    </cfRule>
  </conditionalFormatting>
  <conditionalFormatting sqref="R13:R32">
    <cfRule type="expression" dxfId="101" priority="174">
      <formula>IF(S13="c",TRUE,FALSE)</formula>
    </cfRule>
    <cfRule type="expression" dxfId="100" priority="173" stopIfTrue="1">
      <formula>IF(S13="b",TRUE,FALSE)</formula>
    </cfRule>
  </conditionalFormatting>
  <conditionalFormatting sqref="R23:R32">
    <cfRule type="expression" dxfId="99" priority="161" stopIfTrue="1">
      <formula>IF(S23="b",TRUE,FALSE)</formula>
    </cfRule>
    <cfRule type="expression" dxfId="98" priority="162">
      <formula>IF(S23="c",TRUE,FALSE)</formula>
    </cfRule>
  </conditionalFormatting>
  <conditionalFormatting sqref="R23:R37">
    <cfRule type="expression" dxfId="97" priority="120">
      <formula>IF(S23="c",TRUE,FALSE)</formula>
    </cfRule>
    <cfRule type="expression" dxfId="96" priority="119" stopIfTrue="1">
      <formula>IF(S23="b",TRUE,FALSE)</formula>
    </cfRule>
  </conditionalFormatting>
  <conditionalFormatting sqref="R38:R47">
    <cfRule type="expression" dxfId="95" priority="41">
      <formula>IF(S38="c",TRUE,FALSE)</formula>
    </cfRule>
    <cfRule type="expression" dxfId="94" priority="40" stopIfTrue="1">
      <formula>IF(S38="b",TRUE,FALSE)</formula>
    </cfRule>
  </conditionalFormatting>
  <conditionalFormatting sqref="R43:R47">
    <cfRule type="expression" dxfId="93" priority="32" stopIfTrue="1">
      <formula>IF(S43="b",TRUE,FALSE)</formula>
    </cfRule>
    <cfRule type="expression" dxfId="92" priority="33">
      <formula>IF(S43="c",TRUE,FALSE)</formula>
    </cfRule>
  </conditionalFormatting>
  <conditionalFormatting sqref="R43:R67">
    <cfRule type="expression" dxfId="91" priority="7">
      <formula>IF(S43="c",TRUE,FALSE)</formula>
    </cfRule>
    <cfRule type="expression" dxfId="90" priority="6" stopIfTrue="1">
      <formula>IF(S43="b",TRUE,FALSE)</formula>
    </cfRule>
  </conditionalFormatting>
  <conditionalFormatting sqref="T13:T32">
    <cfRule type="expression" dxfId="89" priority="1532" stopIfTrue="1">
      <formula>IF(#REF!="b",TRUE,FALSE)</formula>
    </cfRule>
    <cfRule type="expression" dxfId="88" priority="1533">
      <formula>IF(#REF!="c",TRUE,FALSE)</formula>
    </cfRule>
  </conditionalFormatting>
  <conditionalFormatting sqref="T13:T67">
    <cfRule type="expression" dxfId="87" priority="1539">
      <formula>IF(#REF!="d",TRUE,FALSE)</formula>
    </cfRule>
  </conditionalFormatting>
  <conditionalFormatting sqref="T43:T47">
    <cfRule type="expression" dxfId="86" priority="53">
      <formula>IF(#REF!="c",TRUE,FALSE)</formula>
    </cfRule>
    <cfRule type="expression" dxfId="85" priority="52" stopIfTrue="1">
      <formula>IF(#REF!="b",TRUE,FALSE)</formula>
    </cfRule>
  </conditionalFormatting>
  <hyperlinks>
    <hyperlink ref="A9" r:id="rId1" xr:uid="{00000000-0004-0000-0A00-000000000000}"/>
    <hyperlink ref="A10" r:id="rId2" xr:uid="{00000000-0004-0000-0A00-000001000000}"/>
    <hyperlink ref="A11" r:id="rId3" xr:uid="{00000000-0004-0000-0A00-000002000000}"/>
  </hyperlinks>
  <pageMargins left="0.7" right="0.7" top="0.75" bottom="0.75" header="0.3" footer="0.3"/>
  <pageSetup paperSize="9" orientation="portrait"/>
  <tableParts count="1">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Q103"/>
  <sheetViews>
    <sheetView zoomScaleNormal="100" workbookViewId="0"/>
  </sheetViews>
  <sheetFormatPr defaultColWidth="11.5703125" defaultRowHeight="15" x14ac:dyDescent="0.25"/>
  <cols>
    <col min="1" max="1" width="28.5703125" customWidth="1"/>
    <col min="2" max="2" width="15.7109375" customWidth="1"/>
    <col min="3" max="17" width="18.7109375" customWidth="1"/>
  </cols>
  <sheetData>
    <row r="1" spans="1:17" ht="19.149999999999999" customHeight="1" x14ac:dyDescent="0.25">
      <c r="A1" s="78" t="s">
        <v>267</v>
      </c>
      <c r="B1" s="51"/>
      <c r="C1" s="51"/>
      <c r="D1" s="51"/>
      <c r="E1" s="51"/>
      <c r="F1" s="51"/>
      <c r="G1" s="51"/>
      <c r="H1" s="51"/>
      <c r="I1" s="51"/>
      <c r="J1" s="51"/>
      <c r="K1" s="51"/>
      <c r="L1" s="51"/>
      <c r="M1" s="51"/>
      <c r="N1" s="51"/>
      <c r="O1" s="51"/>
      <c r="P1" s="52"/>
      <c r="Q1" s="52"/>
    </row>
    <row r="2" spans="1:17" ht="15.75" x14ac:dyDescent="0.25">
      <c r="A2" s="85" t="s">
        <v>231</v>
      </c>
      <c r="B2" s="13"/>
      <c r="C2" s="13"/>
      <c r="D2" s="13"/>
      <c r="E2" s="13"/>
      <c r="F2" s="13"/>
      <c r="G2" s="13"/>
      <c r="H2" s="13"/>
      <c r="I2" s="13"/>
      <c r="J2" s="13"/>
      <c r="K2" s="13"/>
      <c r="L2" s="13"/>
      <c r="M2" s="13"/>
      <c r="N2" s="13"/>
      <c r="O2" s="13"/>
      <c r="P2" s="13"/>
      <c r="Q2" s="13"/>
    </row>
    <row r="3" spans="1:17" ht="15.75" x14ac:dyDescent="0.25">
      <c r="A3" s="85" t="s">
        <v>101</v>
      </c>
      <c r="B3" s="14"/>
      <c r="C3" s="13"/>
      <c r="D3" s="13"/>
      <c r="E3" s="13"/>
      <c r="F3" s="13"/>
      <c r="G3" s="13"/>
      <c r="H3" s="13"/>
      <c r="I3" s="13"/>
      <c r="J3" s="13"/>
      <c r="K3" s="13"/>
      <c r="L3" s="13"/>
      <c r="M3" s="13"/>
      <c r="N3" s="13"/>
      <c r="O3" s="13"/>
      <c r="P3" s="13"/>
      <c r="Q3" s="13"/>
    </row>
    <row r="4" spans="1:17" ht="15.75" x14ac:dyDescent="0.25">
      <c r="A4" s="85" t="s">
        <v>102</v>
      </c>
      <c r="B4" s="14"/>
      <c r="C4" s="13"/>
      <c r="D4" s="13"/>
      <c r="E4" s="13"/>
      <c r="F4" s="13"/>
      <c r="G4" s="13"/>
      <c r="H4" s="13"/>
      <c r="I4" s="13"/>
      <c r="J4" s="13"/>
      <c r="K4" s="13"/>
      <c r="L4" s="13"/>
      <c r="M4" s="13"/>
      <c r="N4" s="13"/>
      <c r="O4" s="13"/>
      <c r="P4" s="13"/>
      <c r="Q4" s="13"/>
    </row>
    <row r="5" spans="1:17" ht="15.75" x14ac:dyDescent="0.25">
      <c r="A5" s="85" t="s">
        <v>103</v>
      </c>
      <c r="B5" s="14"/>
      <c r="C5" s="13"/>
      <c r="D5" s="13"/>
      <c r="E5" s="13"/>
      <c r="F5" s="13"/>
      <c r="G5" s="13"/>
      <c r="H5" s="13"/>
      <c r="I5" s="13"/>
      <c r="J5" s="13"/>
      <c r="K5" s="13"/>
      <c r="L5" s="13"/>
      <c r="M5" s="13"/>
      <c r="N5" s="13"/>
      <c r="O5" s="13"/>
      <c r="P5" s="13"/>
      <c r="Q5" s="13"/>
    </row>
    <row r="6" spans="1:17" ht="15.75" x14ac:dyDescent="0.25">
      <c r="A6" s="85" t="s">
        <v>104</v>
      </c>
      <c r="B6" s="14"/>
      <c r="C6" s="13"/>
      <c r="D6" s="13"/>
      <c r="E6" s="13"/>
      <c r="F6" s="13"/>
      <c r="G6" s="13"/>
      <c r="H6" s="13"/>
      <c r="I6" s="13"/>
      <c r="J6" s="13"/>
      <c r="K6" s="13"/>
      <c r="L6" s="13"/>
      <c r="M6" s="13"/>
      <c r="N6" s="13"/>
      <c r="O6" s="13"/>
      <c r="P6" s="13"/>
      <c r="Q6" s="13"/>
    </row>
    <row r="7" spans="1:17" ht="15.75" x14ac:dyDescent="0.25">
      <c r="A7" s="85" t="s">
        <v>105</v>
      </c>
      <c r="B7" s="14"/>
      <c r="C7" s="13"/>
      <c r="D7" s="13"/>
      <c r="E7" s="13"/>
      <c r="F7" s="13"/>
      <c r="G7" s="13"/>
      <c r="H7" s="13"/>
      <c r="I7" s="13"/>
      <c r="J7" s="13"/>
      <c r="K7" s="13"/>
      <c r="L7" s="13"/>
      <c r="M7" s="13"/>
      <c r="N7" s="13"/>
      <c r="O7" s="13"/>
      <c r="P7" s="13"/>
      <c r="Q7" s="13"/>
    </row>
    <row r="8" spans="1:17" ht="30" customHeight="1" x14ac:dyDescent="0.25">
      <c r="A8" s="111" t="s">
        <v>106</v>
      </c>
      <c r="C8" s="19"/>
      <c r="D8" s="19"/>
      <c r="E8" s="19"/>
      <c r="F8" s="19"/>
      <c r="G8" s="19"/>
      <c r="H8" s="19"/>
      <c r="I8" s="19"/>
      <c r="J8" s="19"/>
      <c r="L8" s="19"/>
      <c r="M8" s="19"/>
      <c r="O8" s="19"/>
      <c r="P8" s="19"/>
    </row>
    <row r="9" spans="1:17" ht="15.6" customHeight="1" x14ac:dyDescent="0.25">
      <c r="A9" s="26" t="s">
        <v>107</v>
      </c>
      <c r="B9" s="27"/>
      <c r="C9" s="31"/>
      <c r="D9" s="31"/>
      <c r="E9" s="31"/>
      <c r="F9" s="31"/>
      <c r="G9" s="31"/>
      <c r="H9" s="31"/>
      <c r="I9" s="31"/>
      <c r="J9" s="31"/>
      <c r="K9" s="27"/>
      <c r="L9" s="31"/>
      <c r="M9" s="31"/>
      <c r="N9" s="27"/>
      <c r="O9" s="31"/>
      <c r="P9" s="31"/>
    </row>
    <row r="10" spans="1:17" ht="15.6" customHeight="1" x14ac:dyDescent="0.25">
      <c r="A10" s="26" t="s">
        <v>108</v>
      </c>
      <c r="B10" s="27"/>
      <c r="C10" s="31"/>
      <c r="D10" s="31"/>
      <c r="E10" s="31"/>
      <c r="F10" s="31"/>
      <c r="G10" s="31"/>
      <c r="H10" s="31"/>
      <c r="I10" s="31"/>
      <c r="J10" s="31"/>
      <c r="K10" s="27"/>
      <c r="L10" s="31"/>
      <c r="M10" s="31"/>
      <c r="N10" s="27"/>
      <c r="O10" s="31"/>
      <c r="P10" s="31"/>
    </row>
    <row r="11" spans="1:17" ht="30" customHeight="1" x14ac:dyDescent="0.25">
      <c r="A11" s="9" t="s">
        <v>109</v>
      </c>
      <c r="B11" s="28"/>
      <c r="C11" s="25"/>
      <c r="D11" s="25"/>
      <c r="E11" s="25"/>
      <c r="F11" s="25"/>
      <c r="G11" s="25"/>
      <c r="H11" s="25"/>
      <c r="I11" s="25"/>
      <c r="J11" s="25"/>
      <c r="K11" s="28"/>
      <c r="L11" s="25"/>
      <c r="M11" s="25"/>
      <c r="N11" s="28"/>
      <c r="O11" s="25"/>
      <c r="P11" s="25"/>
    </row>
    <row r="12" spans="1:17" ht="80.099999999999994" customHeight="1" x14ac:dyDescent="0.25">
      <c r="A12" s="112" t="s">
        <v>283</v>
      </c>
      <c r="B12" s="113" t="s">
        <v>110</v>
      </c>
      <c r="C12" s="150" t="s">
        <v>302</v>
      </c>
      <c r="D12" s="115" t="s">
        <v>303</v>
      </c>
      <c r="E12" s="151" t="s">
        <v>304</v>
      </c>
      <c r="F12" s="150" t="s">
        <v>305</v>
      </c>
      <c r="G12" s="115" t="s">
        <v>306</v>
      </c>
      <c r="H12" s="151" t="s">
        <v>307</v>
      </c>
      <c r="I12" s="150" t="s">
        <v>308</v>
      </c>
      <c r="J12" s="115" t="s">
        <v>309</v>
      </c>
      <c r="K12" s="151" t="s">
        <v>310</v>
      </c>
      <c r="L12" s="150" t="s">
        <v>311</v>
      </c>
      <c r="M12" s="115" t="s">
        <v>312</v>
      </c>
      <c r="N12" s="151" t="s">
        <v>313</v>
      </c>
      <c r="O12" s="150" t="s">
        <v>314</v>
      </c>
      <c r="P12" s="115" t="s">
        <v>315</v>
      </c>
      <c r="Q12" s="152" t="s">
        <v>316</v>
      </c>
    </row>
    <row r="13" spans="1:17" ht="15.6" customHeight="1" x14ac:dyDescent="0.25">
      <c r="A13" s="117" t="s">
        <v>153</v>
      </c>
      <c r="B13" s="118">
        <v>2014</v>
      </c>
      <c r="C13" s="64">
        <v>2667</v>
      </c>
      <c r="D13" s="126" t="s">
        <v>82</v>
      </c>
      <c r="E13" s="119">
        <v>88</v>
      </c>
      <c r="F13" s="64">
        <v>1280</v>
      </c>
      <c r="G13" s="126" t="s">
        <v>82</v>
      </c>
      <c r="H13" s="119">
        <v>60</v>
      </c>
      <c r="I13" s="64">
        <v>424</v>
      </c>
      <c r="J13" s="126" t="s">
        <v>82</v>
      </c>
      <c r="K13" s="119">
        <v>34</v>
      </c>
      <c r="L13" s="64">
        <v>44086</v>
      </c>
      <c r="M13" s="126" t="s">
        <v>82</v>
      </c>
      <c r="N13" s="119">
        <v>130</v>
      </c>
      <c r="O13" s="63">
        <v>725</v>
      </c>
      <c r="P13" s="126" t="s">
        <v>82</v>
      </c>
      <c r="Q13" s="126">
        <v>48</v>
      </c>
    </row>
    <row r="14" spans="1:17" ht="15.6" customHeight="1" x14ac:dyDescent="0.25">
      <c r="A14" s="120" t="s">
        <v>156</v>
      </c>
      <c r="B14" s="121">
        <v>2014</v>
      </c>
      <c r="C14" s="65">
        <v>13</v>
      </c>
      <c r="D14" s="127" t="s">
        <v>91</v>
      </c>
      <c r="E14" s="122">
        <v>7</v>
      </c>
      <c r="F14" s="65">
        <v>7</v>
      </c>
      <c r="G14" s="127" t="s">
        <v>91</v>
      </c>
      <c r="H14" s="122">
        <v>5</v>
      </c>
      <c r="I14" s="65">
        <v>6</v>
      </c>
      <c r="J14" s="127" t="s">
        <v>91</v>
      </c>
      <c r="K14" s="122">
        <v>4</v>
      </c>
      <c r="L14" s="65">
        <v>529</v>
      </c>
      <c r="M14" s="127" t="s">
        <v>82</v>
      </c>
      <c r="N14" s="122">
        <v>38</v>
      </c>
      <c r="O14" s="57">
        <v>8</v>
      </c>
      <c r="P14" s="127" t="s">
        <v>91</v>
      </c>
      <c r="Q14" s="127">
        <v>5</v>
      </c>
    </row>
    <row r="15" spans="1:17" ht="15.6" customHeight="1" x14ac:dyDescent="0.25">
      <c r="A15" s="120" t="s">
        <v>157</v>
      </c>
      <c r="B15" s="121">
        <v>2014</v>
      </c>
      <c r="C15" s="65">
        <v>12</v>
      </c>
      <c r="D15" s="127" t="s">
        <v>91</v>
      </c>
      <c r="E15" s="122">
        <v>5</v>
      </c>
      <c r="F15" s="65">
        <v>5</v>
      </c>
      <c r="G15" s="127" t="s">
        <v>91</v>
      </c>
      <c r="H15" s="122">
        <v>3</v>
      </c>
      <c r="I15" s="65">
        <v>5</v>
      </c>
      <c r="J15" s="127" t="s">
        <v>91</v>
      </c>
      <c r="K15" s="122">
        <v>5</v>
      </c>
      <c r="L15" s="65">
        <v>250</v>
      </c>
      <c r="M15" s="127" t="s">
        <v>85</v>
      </c>
      <c r="N15" s="122">
        <v>26</v>
      </c>
      <c r="O15" s="57">
        <v>7</v>
      </c>
      <c r="P15" s="127" t="s">
        <v>91</v>
      </c>
      <c r="Q15" s="127">
        <v>5</v>
      </c>
    </row>
    <row r="16" spans="1:17" ht="15.6" customHeight="1" x14ac:dyDescent="0.25">
      <c r="A16" s="120" t="s">
        <v>158</v>
      </c>
      <c r="B16" s="121">
        <v>2014</v>
      </c>
      <c r="C16" s="65">
        <v>12</v>
      </c>
      <c r="D16" s="127" t="s">
        <v>91</v>
      </c>
      <c r="E16" s="122">
        <v>6</v>
      </c>
      <c r="F16" s="65">
        <v>3</v>
      </c>
      <c r="G16" s="127" t="s">
        <v>91</v>
      </c>
      <c r="H16" s="122">
        <v>2</v>
      </c>
      <c r="I16" s="65">
        <v>4</v>
      </c>
      <c r="J16" s="127" t="s">
        <v>91</v>
      </c>
      <c r="K16" s="122">
        <v>3</v>
      </c>
      <c r="L16" s="65">
        <v>145</v>
      </c>
      <c r="M16" s="127" t="s">
        <v>85</v>
      </c>
      <c r="N16" s="122">
        <v>18</v>
      </c>
      <c r="O16" s="57">
        <v>1</v>
      </c>
      <c r="P16" s="127" t="s">
        <v>91</v>
      </c>
      <c r="Q16" s="127">
        <v>1</v>
      </c>
    </row>
    <row r="17" spans="1:17" ht="16.149999999999999" customHeight="1" x14ac:dyDescent="0.25">
      <c r="A17" s="123" t="s">
        <v>159</v>
      </c>
      <c r="B17" s="124">
        <v>2014</v>
      </c>
      <c r="C17" s="66">
        <v>133</v>
      </c>
      <c r="D17" s="128" t="s">
        <v>85</v>
      </c>
      <c r="E17" s="125">
        <v>21</v>
      </c>
      <c r="F17" s="66">
        <v>56</v>
      </c>
      <c r="G17" s="128" t="s">
        <v>88</v>
      </c>
      <c r="H17" s="125">
        <v>11</v>
      </c>
      <c r="I17" s="66">
        <v>16</v>
      </c>
      <c r="J17" s="128" t="s">
        <v>91</v>
      </c>
      <c r="K17" s="125">
        <v>6</v>
      </c>
      <c r="L17" s="66">
        <v>1184</v>
      </c>
      <c r="M17" s="128" t="s">
        <v>82</v>
      </c>
      <c r="N17" s="125">
        <v>53</v>
      </c>
      <c r="O17" s="68">
        <v>40</v>
      </c>
      <c r="P17" s="128" t="s">
        <v>88</v>
      </c>
      <c r="Q17" s="128">
        <v>9</v>
      </c>
    </row>
    <row r="18" spans="1:17" ht="15.6" customHeight="1" x14ac:dyDescent="0.25">
      <c r="A18" s="117" t="s">
        <v>153</v>
      </c>
      <c r="B18" s="118">
        <v>2015</v>
      </c>
      <c r="C18" s="64">
        <v>2745</v>
      </c>
      <c r="D18" s="126" t="s">
        <v>82</v>
      </c>
      <c r="E18" s="119">
        <v>91</v>
      </c>
      <c r="F18" s="64">
        <v>1365</v>
      </c>
      <c r="G18" s="126" t="s">
        <v>82</v>
      </c>
      <c r="H18" s="119">
        <v>62</v>
      </c>
      <c r="I18" s="64">
        <v>450</v>
      </c>
      <c r="J18" s="126" t="s">
        <v>82</v>
      </c>
      <c r="K18" s="119">
        <v>39</v>
      </c>
      <c r="L18" s="64">
        <v>44275</v>
      </c>
      <c r="M18" s="126" t="s">
        <v>82</v>
      </c>
      <c r="N18" s="119">
        <v>134</v>
      </c>
      <c r="O18" s="63">
        <v>726</v>
      </c>
      <c r="P18" s="126" t="s">
        <v>82</v>
      </c>
      <c r="Q18" s="126">
        <v>47</v>
      </c>
    </row>
    <row r="19" spans="1:17" ht="15.6" customHeight="1" x14ac:dyDescent="0.25">
      <c r="A19" s="120" t="s">
        <v>156</v>
      </c>
      <c r="B19" s="121">
        <v>2015</v>
      </c>
      <c r="C19" s="65">
        <v>14</v>
      </c>
      <c r="D19" s="127" t="s">
        <v>91</v>
      </c>
      <c r="E19" s="122">
        <v>7</v>
      </c>
      <c r="F19" s="65">
        <v>6</v>
      </c>
      <c r="G19" s="127" t="s">
        <v>91</v>
      </c>
      <c r="H19" s="122">
        <v>4</v>
      </c>
      <c r="I19" s="65">
        <v>5</v>
      </c>
      <c r="J19" s="127" t="s">
        <v>91</v>
      </c>
      <c r="K19" s="122">
        <v>3</v>
      </c>
      <c r="L19" s="65">
        <v>565</v>
      </c>
      <c r="M19" s="127" t="s">
        <v>82</v>
      </c>
      <c r="N19" s="122">
        <v>40</v>
      </c>
      <c r="O19" s="57">
        <v>8</v>
      </c>
      <c r="P19" s="127" t="s">
        <v>91</v>
      </c>
      <c r="Q19" s="127">
        <v>5</v>
      </c>
    </row>
    <row r="20" spans="1:17" ht="15.6" customHeight="1" x14ac:dyDescent="0.25">
      <c r="A20" s="120" t="s">
        <v>157</v>
      </c>
      <c r="B20" s="121">
        <v>2015</v>
      </c>
      <c r="C20" s="65">
        <v>11</v>
      </c>
      <c r="D20" s="127" t="s">
        <v>91</v>
      </c>
      <c r="E20" s="122">
        <v>5</v>
      </c>
      <c r="F20" s="65">
        <v>8</v>
      </c>
      <c r="G20" s="127" t="s">
        <v>91</v>
      </c>
      <c r="H20" s="122">
        <v>5</v>
      </c>
      <c r="I20" s="65">
        <v>7</v>
      </c>
      <c r="J20" s="127" t="s">
        <v>91</v>
      </c>
      <c r="K20" s="122">
        <v>5</v>
      </c>
      <c r="L20" s="65">
        <v>308</v>
      </c>
      <c r="M20" s="127" t="s">
        <v>85</v>
      </c>
      <c r="N20" s="122">
        <v>31</v>
      </c>
      <c r="O20" s="57">
        <v>6</v>
      </c>
      <c r="P20" s="127" t="s">
        <v>91</v>
      </c>
      <c r="Q20" s="127">
        <v>4</v>
      </c>
    </row>
    <row r="21" spans="1:17" ht="15.6" customHeight="1" x14ac:dyDescent="0.25">
      <c r="A21" s="120" t="s">
        <v>158</v>
      </c>
      <c r="B21" s="121">
        <v>2015</v>
      </c>
      <c r="C21" s="65">
        <v>14</v>
      </c>
      <c r="D21" s="127" t="s">
        <v>91</v>
      </c>
      <c r="E21" s="122">
        <v>7</v>
      </c>
      <c r="F21" s="65">
        <v>6</v>
      </c>
      <c r="G21" s="127" t="s">
        <v>91</v>
      </c>
      <c r="H21" s="122">
        <v>3</v>
      </c>
      <c r="I21" s="65">
        <v>1</v>
      </c>
      <c r="J21" s="127" t="s">
        <v>91</v>
      </c>
      <c r="K21" s="122">
        <v>1</v>
      </c>
      <c r="L21" s="65">
        <v>183</v>
      </c>
      <c r="M21" s="127" t="s">
        <v>85</v>
      </c>
      <c r="N21" s="122">
        <v>21</v>
      </c>
      <c r="O21" s="57">
        <v>4</v>
      </c>
      <c r="P21" s="127" t="s">
        <v>91</v>
      </c>
      <c r="Q21" s="127">
        <v>3</v>
      </c>
    </row>
    <row r="22" spans="1:17" ht="16.149999999999999" customHeight="1" x14ac:dyDescent="0.25">
      <c r="A22" s="123" t="s">
        <v>159</v>
      </c>
      <c r="B22" s="124">
        <v>2015</v>
      </c>
      <c r="C22" s="66">
        <v>121</v>
      </c>
      <c r="D22" s="128" t="s">
        <v>85</v>
      </c>
      <c r="E22" s="125">
        <v>18</v>
      </c>
      <c r="F22" s="66">
        <v>56</v>
      </c>
      <c r="G22" s="128" t="s">
        <v>88</v>
      </c>
      <c r="H22" s="125">
        <v>12</v>
      </c>
      <c r="I22" s="66">
        <v>15</v>
      </c>
      <c r="J22" s="128" t="s">
        <v>91</v>
      </c>
      <c r="K22" s="125">
        <v>6</v>
      </c>
      <c r="L22" s="66">
        <v>1098</v>
      </c>
      <c r="M22" s="128" t="s">
        <v>82</v>
      </c>
      <c r="N22" s="125">
        <v>51</v>
      </c>
      <c r="O22" s="68">
        <v>34</v>
      </c>
      <c r="P22" s="128" t="s">
        <v>88</v>
      </c>
      <c r="Q22" s="128">
        <v>9</v>
      </c>
    </row>
    <row r="23" spans="1:17" ht="15.6" customHeight="1" x14ac:dyDescent="0.25">
      <c r="A23" s="117" t="s">
        <v>153</v>
      </c>
      <c r="B23" s="118">
        <v>2016</v>
      </c>
      <c r="C23" s="64">
        <v>2885</v>
      </c>
      <c r="D23" s="126" t="s">
        <v>82</v>
      </c>
      <c r="E23" s="119">
        <v>95</v>
      </c>
      <c r="F23" s="64">
        <v>1380</v>
      </c>
      <c r="G23" s="126" t="s">
        <v>82</v>
      </c>
      <c r="H23" s="119">
        <v>65</v>
      </c>
      <c r="I23" s="64">
        <v>488</v>
      </c>
      <c r="J23" s="126" t="s">
        <v>82</v>
      </c>
      <c r="K23" s="119">
        <v>41</v>
      </c>
      <c r="L23" s="64">
        <v>44328</v>
      </c>
      <c r="M23" s="126" t="s">
        <v>82</v>
      </c>
      <c r="N23" s="119">
        <v>141</v>
      </c>
      <c r="O23" s="63">
        <v>739</v>
      </c>
      <c r="P23" s="126" t="s">
        <v>82</v>
      </c>
      <c r="Q23" s="126">
        <v>48</v>
      </c>
    </row>
    <row r="24" spans="1:17" ht="15.6" customHeight="1" x14ac:dyDescent="0.25">
      <c r="A24" s="120" t="s">
        <v>156</v>
      </c>
      <c r="B24" s="121">
        <v>2016</v>
      </c>
      <c r="C24" s="65">
        <v>12</v>
      </c>
      <c r="D24" s="127" t="s">
        <v>91</v>
      </c>
      <c r="E24" s="122">
        <v>6</v>
      </c>
      <c r="F24" s="65">
        <v>7</v>
      </c>
      <c r="G24" s="127" t="s">
        <v>91</v>
      </c>
      <c r="H24" s="122">
        <v>4</v>
      </c>
      <c r="I24" s="65">
        <v>10</v>
      </c>
      <c r="J24" s="127" t="s">
        <v>91</v>
      </c>
      <c r="K24" s="122">
        <v>6</v>
      </c>
      <c r="L24" s="65">
        <v>607</v>
      </c>
      <c r="M24" s="127" t="s">
        <v>82</v>
      </c>
      <c r="N24" s="122">
        <v>44</v>
      </c>
      <c r="O24" s="57">
        <v>7</v>
      </c>
      <c r="P24" s="127" t="s">
        <v>91</v>
      </c>
      <c r="Q24" s="127">
        <v>5</v>
      </c>
    </row>
    <row r="25" spans="1:17" ht="15.6" customHeight="1" x14ac:dyDescent="0.25">
      <c r="A25" s="120" t="s">
        <v>157</v>
      </c>
      <c r="B25" s="121">
        <v>2016</v>
      </c>
      <c r="C25" s="65">
        <v>17</v>
      </c>
      <c r="D25" s="127" t="s">
        <v>91</v>
      </c>
      <c r="E25" s="122">
        <v>10</v>
      </c>
      <c r="F25" s="65">
        <v>6</v>
      </c>
      <c r="G25" s="127" t="s">
        <v>91</v>
      </c>
      <c r="H25" s="122">
        <v>4</v>
      </c>
      <c r="I25" s="65">
        <v>13</v>
      </c>
      <c r="J25" s="127" t="s">
        <v>91</v>
      </c>
      <c r="K25" s="122">
        <v>7</v>
      </c>
      <c r="L25" s="65">
        <v>365</v>
      </c>
      <c r="M25" s="127" t="s">
        <v>85</v>
      </c>
      <c r="N25" s="122">
        <v>46</v>
      </c>
      <c r="O25" s="57">
        <v>2</v>
      </c>
      <c r="P25" s="127" t="s">
        <v>91</v>
      </c>
      <c r="Q25" s="127">
        <v>2</v>
      </c>
    </row>
    <row r="26" spans="1:17" ht="15.6" customHeight="1" x14ac:dyDescent="0.25">
      <c r="A26" s="120" t="s">
        <v>158</v>
      </c>
      <c r="B26" s="121">
        <v>2016</v>
      </c>
      <c r="C26" s="65">
        <v>20</v>
      </c>
      <c r="D26" s="127" t="s">
        <v>88</v>
      </c>
      <c r="E26" s="122">
        <v>7</v>
      </c>
      <c r="F26" s="65">
        <v>11</v>
      </c>
      <c r="G26" s="127" t="s">
        <v>91</v>
      </c>
      <c r="H26" s="122">
        <v>5</v>
      </c>
      <c r="I26" s="65">
        <v>3</v>
      </c>
      <c r="J26" s="127" t="s">
        <v>91</v>
      </c>
      <c r="K26" s="122">
        <v>2</v>
      </c>
      <c r="L26" s="65">
        <v>232</v>
      </c>
      <c r="M26" s="127" t="s">
        <v>85</v>
      </c>
      <c r="N26" s="122">
        <v>24</v>
      </c>
      <c r="O26" s="57">
        <v>6</v>
      </c>
      <c r="P26" s="127" t="s">
        <v>91</v>
      </c>
      <c r="Q26" s="127">
        <v>4</v>
      </c>
    </row>
    <row r="27" spans="1:17" ht="16.149999999999999" customHeight="1" x14ac:dyDescent="0.25">
      <c r="A27" s="123" t="s">
        <v>159</v>
      </c>
      <c r="B27" s="124">
        <v>2016</v>
      </c>
      <c r="C27" s="66">
        <v>119</v>
      </c>
      <c r="D27" s="128" t="s">
        <v>85</v>
      </c>
      <c r="E27" s="125">
        <v>19</v>
      </c>
      <c r="F27" s="66">
        <v>47</v>
      </c>
      <c r="G27" s="128" t="s">
        <v>88</v>
      </c>
      <c r="H27" s="125">
        <v>11</v>
      </c>
      <c r="I27" s="66">
        <v>10</v>
      </c>
      <c r="J27" s="128" t="s">
        <v>91</v>
      </c>
      <c r="K27" s="125">
        <v>6</v>
      </c>
      <c r="L27" s="66">
        <v>1083</v>
      </c>
      <c r="M27" s="128" t="s">
        <v>82</v>
      </c>
      <c r="N27" s="125">
        <v>54</v>
      </c>
      <c r="O27" s="68">
        <v>35</v>
      </c>
      <c r="P27" s="128" t="s">
        <v>88</v>
      </c>
      <c r="Q27" s="128">
        <v>12</v>
      </c>
    </row>
    <row r="28" spans="1:17" ht="15.6" customHeight="1" x14ac:dyDescent="0.25">
      <c r="A28" s="117" t="s">
        <v>153</v>
      </c>
      <c r="B28" s="118">
        <v>2017</v>
      </c>
      <c r="C28" s="64">
        <v>2941</v>
      </c>
      <c r="D28" s="126" t="s">
        <v>82</v>
      </c>
      <c r="E28" s="119">
        <v>101</v>
      </c>
      <c r="F28" s="64">
        <v>1346</v>
      </c>
      <c r="G28" s="126" t="s">
        <v>82</v>
      </c>
      <c r="H28" s="119">
        <v>67</v>
      </c>
      <c r="I28" s="64">
        <v>483</v>
      </c>
      <c r="J28" s="126" t="s">
        <v>82</v>
      </c>
      <c r="K28" s="119">
        <v>39</v>
      </c>
      <c r="L28" s="64">
        <v>44541</v>
      </c>
      <c r="M28" s="126" t="s">
        <v>82</v>
      </c>
      <c r="N28" s="119">
        <v>146</v>
      </c>
      <c r="O28" s="63">
        <v>780</v>
      </c>
      <c r="P28" s="126" t="s">
        <v>82</v>
      </c>
      <c r="Q28" s="126">
        <v>52</v>
      </c>
    </row>
    <row r="29" spans="1:17" ht="15.6" customHeight="1" x14ac:dyDescent="0.25">
      <c r="A29" s="120" t="s">
        <v>156</v>
      </c>
      <c r="B29" s="121">
        <v>2017</v>
      </c>
      <c r="C29" s="65">
        <v>18</v>
      </c>
      <c r="D29" s="127" t="s">
        <v>91</v>
      </c>
      <c r="E29" s="122">
        <v>8</v>
      </c>
      <c r="F29" s="65">
        <v>8</v>
      </c>
      <c r="G29" s="127" t="s">
        <v>91</v>
      </c>
      <c r="H29" s="122">
        <v>4</v>
      </c>
      <c r="I29" s="65">
        <v>18</v>
      </c>
      <c r="J29" s="127" t="s">
        <v>91</v>
      </c>
      <c r="K29" s="122">
        <v>8</v>
      </c>
      <c r="L29" s="65">
        <v>654</v>
      </c>
      <c r="M29" s="127" t="s">
        <v>82</v>
      </c>
      <c r="N29" s="122">
        <v>47</v>
      </c>
      <c r="O29" s="57">
        <v>8</v>
      </c>
      <c r="P29" s="127" t="s">
        <v>91</v>
      </c>
      <c r="Q29" s="127">
        <v>5</v>
      </c>
    </row>
    <row r="30" spans="1:17" ht="15.6" customHeight="1" x14ac:dyDescent="0.25">
      <c r="A30" s="120" t="s">
        <v>157</v>
      </c>
      <c r="B30" s="121">
        <v>2017</v>
      </c>
      <c r="C30" s="65">
        <v>20</v>
      </c>
      <c r="D30" s="127" t="s">
        <v>91</v>
      </c>
      <c r="E30" s="122">
        <v>9</v>
      </c>
      <c r="F30" s="65">
        <v>8</v>
      </c>
      <c r="G30" s="127" t="s">
        <v>91</v>
      </c>
      <c r="H30" s="122">
        <v>5</v>
      </c>
      <c r="I30" s="65">
        <v>15</v>
      </c>
      <c r="J30" s="127" t="s">
        <v>91</v>
      </c>
      <c r="K30" s="122">
        <v>8</v>
      </c>
      <c r="L30" s="65">
        <v>355</v>
      </c>
      <c r="M30" s="127" t="s">
        <v>82</v>
      </c>
      <c r="N30" s="122">
        <v>34</v>
      </c>
      <c r="O30" s="57">
        <v>1</v>
      </c>
      <c r="P30" s="127" t="s">
        <v>91</v>
      </c>
      <c r="Q30" s="127">
        <v>2</v>
      </c>
    </row>
    <row r="31" spans="1:17" ht="15.6" customHeight="1" x14ac:dyDescent="0.25">
      <c r="A31" s="120" t="s">
        <v>158</v>
      </c>
      <c r="B31" s="121">
        <v>2017</v>
      </c>
      <c r="C31" s="65">
        <v>24</v>
      </c>
      <c r="D31" s="127" t="s">
        <v>88</v>
      </c>
      <c r="E31" s="122">
        <v>8</v>
      </c>
      <c r="F31" s="65">
        <v>16</v>
      </c>
      <c r="G31" s="127" t="s">
        <v>88</v>
      </c>
      <c r="H31" s="122">
        <v>6</v>
      </c>
      <c r="I31" s="65">
        <v>4</v>
      </c>
      <c r="J31" s="127" t="s">
        <v>91</v>
      </c>
      <c r="K31" s="122">
        <v>3</v>
      </c>
      <c r="L31" s="65">
        <v>267</v>
      </c>
      <c r="M31" s="127" t="s">
        <v>85</v>
      </c>
      <c r="N31" s="122">
        <v>27</v>
      </c>
      <c r="O31" s="57">
        <v>8</v>
      </c>
      <c r="P31" s="127" t="s">
        <v>91</v>
      </c>
      <c r="Q31" s="127">
        <v>5</v>
      </c>
    </row>
    <row r="32" spans="1:17" ht="16.149999999999999" customHeight="1" x14ac:dyDescent="0.25">
      <c r="A32" s="123" t="s">
        <v>159</v>
      </c>
      <c r="B32" s="124">
        <v>2017</v>
      </c>
      <c r="C32" s="66">
        <v>110</v>
      </c>
      <c r="D32" s="128" t="s">
        <v>85</v>
      </c>
      <c r="E32" s="125">
        <v>21</v>
      </c>
      <c r="F32" s="66">
        <v>45</v>
      </c>
      <c r="G32" s="128" t="s">
        <v>88</v>
      </c>
      <c r="H32" s="125">
        <v>11</v>
      </c>
      <c r="I32" s="66">
        <v>15</v>
      </c>
      <c r="J32" s="128" t="s">
        <v>91</v>
      </c>
      <c r="K32" s="125">
        <v>8</v>
      </c>
      <c r="L32" s="66">
        <v>988</v>
      </c>
      <c r="M32" s="128" t="s">
        <v>82</v>
      </c>
      <c r="N32" s="125">
        <v>53</v>
      </c>
      <c r="O32" s="68">
        <v>33</v>
      </c>
      <c r="P32" s="128" t="s">
        <v>88</v>
      </c>
      <c r="Q32" s="128">
        <v>10</v>
      </c>
    </row>
    <row r="33" spans="1:17" ht="15.6" customHeight="1" x14ac:dyDescent="0.25">
      <c r="A33" s="117" t="s">
        <v>153</v>
      </c>
      <c r="B33" s="118">
        <v>2018</v>
      </c>
      <c r="C33" s="63">
        <v>2987</v>
      </c>
      <c r="D33" s="126" t="s">
        <v>82</v>
      </c>
      <c r="E33" s="126">
        <v>107</v>
      </c>
      <c r="F33" s="64">
        <v>1419</v>
      </c>
      <c r="G33" s="126" t="s">
        <v>82</v>
      </c>
      <c r="H33" s="119">
        <v>71</v>
      </c>
      <c r="I33" s="64">
        <v>493</v>
      </c>
      <c r="J33" s="126" t="s">
        <v>82</v>
      </c>
      <c r="K33" s="119">
        <v>42</v>
      </c>
      <c r="L33" s="64">
        <v>44447</v>
      </c>
      <c r="M33" s="126" t="s">
        <v>82</v>
      </c>
      <c r="N33" s="119">
        <v>156</v>
      </c>
      <c r="O33" s="63">
        <v>812</v>
      </c>
      <c r="P33" s="126" t="s">
        <v>82</v>
      </c>
      <c r="Q33" s="126">
        <v>60</v>
      </c>
    </row>
    <row r="34" spans="1:17" ht="15.6" customHeight="1" x14ac:dyDescent="0.25">
      <c r="A34" s="120" t="s">
        <v>156</v>
      </c>
      <c r="B34" s="121">
        <v>2018</v>
      </c>
      <c r="C34" s="57">
        <v>14</v>
      </c>
      <c r="D34" s="127" t="s">
        <v>91</v>
      </c>
      <c r="E34" s="127">
        <v>6</v>
      </c>
      <c r="F34" s="65">
        <v>12</v>
      </c>
      <c r="G34" s="127" t="s">
        <v>91</v>
      </c>
      <c r="H34" s="122">
        <v>8</v>
      </c>
      <c r="I34" s="65">
        <v>16</v>
      </c>
      <c r="J34" s="127" t="s">
        <v>91</v>
      </c>
      <c r="K34" s="122">
        <v>10</v>
      </c>
      <c r="L34" s="65">
        <v>671</v>
      </c>
      <c r="M34" s="127" t="s">
        <v>82</v>
      </c>
      <c r="N34" s="122">
        <v>49</v>
      </c>
      <c r="O34" s="57">
        <v>9</v>
      </c>
      <c r="P34" s="127" t="s">
        <v>91</v>
      </c>
      <c r="Q34" s="127">
        <v>6</v>
      </c>
    </row>
    <row r="35" spans="1:17" ht="15.6" customHeight="1" x14ac:dyDescent="0.25">
      <c r="A35" s="120" t="s">
        <v>157</v>
      </c>
      <c r="B35" s="121">
        <v>2018</v>
      </c>
      <c r="C35" s="57">
        <v>27</v>
      </c>
      <c r="D35" s="127" t="s">
        <v>91</v>
      </c>
      <c r="E35" s="127">
        <v>12</v>
      </c>
      <c r="F35" s="65">
        <v>6</v>
      </c>
      <c r="G35" s="127" t="s">
        <v>91</v>
      </c>
      <c r="H35" s="122">
        <v>4</v>
      </c>
      <c r="I35" s="65">
        <v>13</v>
      </c>
      <c r="J35" s="127" t="s">
        <v>91</v>
      </c>
      <c r="K35" s="122">
        <v>8</v>
      </c>
      <c r="L35" s="65">
        <v>402</v>
      </c>
      <c r="M35" s="127" t="s">
        <v>82</v>
      </c>
      <c r="N35" s="122">
        <v>38</v>
      </c>
      <c r="O35" s="57">
        <v>8</v>
      </c>
      <c r="P35" s="127" t="s">
        <v>91</v>
      </c>
      <c r="Q35" s="127">
        <v>6</v>
      </c>
    </row>
    <row r="36" spans="1:17" ht="15.6" customHeight="1" x14ac:dyDescent="0.25">
      <c r="A36" s="120" t="s">
        <v>158</v>
      </c>
      <c r="B36" s="121">
        <v>2018</v>
      </c>
      <c r="C36" s="57">
        <v>17</v>
      </c>
      <c r="D36" s="127" t="s">
        <v>91</v>
      </c>
      <c r="E36" s="127">
        <v>8</v>
      </c>
      <c r="F36" s="65">
        <v>12</v>
      </c>
      <c r="G36" s="127" t="s">
        <v>91</v>
      </c>
      <c r="H36" s="122">
        <v>5</v>
      </c>
      <c r="I36" s="65">
        <v>7</v>
      </c>
      <c r="J36" s="127" t="s">
        <v>91</v>
      </c>
      <c r="K36" s="122">
        <v>4</v>
      </c>
      <c r="L36" s="65">
        <v>271</v>
      </c>
      <c r="M36" s="127" t="s">
        <v>85</v>
      </c>
      <c r="N36" s="122">
        <v>27</v>
      </c>
      <c r="O36" s="57">
        <v>7</v>
      </c>
      <c r="P36" s="127" t="s">
        <v>91</v>
      </c>
      <c r="Q36" s="127">
        <v>5</v>
      </c>
    </row>
    <row r="37" spans="1:17" ht="16.149999999999999" customHeight="1" x14ac:dyDescent="0.25">
      <c r="A37" s="123" t="s">
        <v>159</v>
      </c>
      <c r="B37" s="124">
        <v>2018</v>
      </c>
      <c r="C37" s="68">
        <v>148</v>
      </c>
      <c r="D37" s="128" t="s">
        <v>85</v>
      </c>
      <c r="E37" s="128">
        <v>26</v>
      </c>
      <c r="F37" s="66">
        <v>66</v>
      </c>
      <c r="G37" s="128" t="s">
        <v>88</v>
      </c>
      <c r="H37" s="125">
        <v>16</v>
      </c>
      <c r="I37" s="66">
        <v>20</v>
      </c>
      <c r="J37" s="128" t="s">
        <v>91</v>
      </c>
      <c r="K37" s="125">
        <v>9</v>
      </c>
      <c r="L37" s="66">
        <v>1070</v>
      </c>
      <c r="M37" s="128" t="s">
        <v>82</v>
      </c>
      <c r="N37" s="125">
        <v>60</v>
      </c>
      <c r="O37" s="68">
        <v>36</v>
      </c>
      <c r="P37" s="128" t="s">
        <v>88</v>
      </c>
      <c r="Q37" s="128">
        <v>10</v>
      </c>
    </row>
    <row r="38" spans="1:17" ht="15.6" customHeight="1" x14ac:dyDescent="0.25">
      <c r="A38" s="129" t="s">
        <v>153</v>
      </c>
      <c r="B38" s="118">
        <v>2019</v>
      </c>
      <c r="C38" s="63">
        <v>3014</v>
      </c>
      <c r="D38" s="126" t="s">
        <v>82</v>
      </c>
      <c r="E38" s="126">
        <v>106</v>
      </c>
      <c r="F38" s="64">
        <v>1451</v>
      </c>
      <c r="G38" s="126" t="s">
        <v>82</v>
      </c>
      <c r="H38" s="119">
        <v>74</v>
      </c>
      <c r="I38" s="64">
        <v>483</v>
      </c>
      <c r="J38" s="126" t="s">
        <v>82</v>
      </c>
      <c r="K38" s="119">
        <v>41</v>
      </c>
      <c r="L38" s="64">
        <v>44126</v>
      </c>
      <c r="M38" s="126" t="s">
        <v>82</v>
      </c>
      <c r="N38" s="119">
        <v>162</v>
      </c>
      <c r="O38" s="63">
        <v>824</v>
      </c>
      <c r="P38" s="126" t="s">
        <v>82</v>
      </c>
      <c r="Q38" s="126">
        <v>60</v>
      </c>
    </row>
    <row r="39" spans="1:17" ht="15.6" customHeight="1" x14ac:dyDescent="0.25">
      <c r="A39" s="129" t="s">
        <v>156</v>
      </c>
      <c r="B39" s="121">
        <v>2019</v>
      </c>
      <c r="C39" s="57">
        <v>20</v>
      </c>
      <c r="D39" s="127" t="s">
        <v>91</v>
      </c>
      <c r="E39" s="127">
        <v>9</v>
      </c>
      <c r="F39" s="65">
        <v>11</v>
      </c>
      <c r="G39" s="127" t="s">
        <v>91</v>
      </c>
      <c r="H39" s="122">
        <v>6</v>
      </c>
      <c r="I39" s="65">
        <v>18</v>
      </c>
      <c r="J39" s="127" t="s">
        <v>91</v>
      </c>
      <c r="K39" s="122">
        <v>10</v>
      </c>
      <c r="L39" s="65">
        <v>781</v>
      </c>
      <c r="M39" s="127" t="s">
        <v>82</v>
      </c>
      <c r="N39" s="122">
        <v>57</v>
      </c>
      <c r="O39" s="57">
        <v>11</v>
      </c>
      <c r="P39" s="127" t="s">
        <v>91</v>
      </c>
      <c r="Q39" s="127">
        <v>11</v>
      </c>
    </row>
    <row r="40" spans="1:17" ht="15.6" customHeight="1" x14ac:dyDescent="0.25">
      <c r="A40" s="129" t="s">
        <v>157</v>
      </c>
      <c r="B40" s="121">
        <v>2019</v>
      </c>
      <c r="C40" s="57">
        <v>26</v>
      </c>
      <c r="D40" s="127" t="s">
        <v>91</v>
      </c>
      <c r="E40" s="127">
        <v>11</v>
      </c>
      <c r="F40" s="65">
        <v>11</v>
      </c>
      <c r="G40" s="127" t="s">
        <v>91</v>
      </c>
      <c r="H40" s="122">
        <v>6</v>
      </c>
      <c r="I40" s="65">
        <v>19</v>
      </c>
      <c r="J40" s="127" t="s">
        <v>91</v>
      </c>
      <c r="K40" s="122">
        <v>10</v>
      </c>
      <c r="L40" s="65">
        <v>530</v>
      </c>
      <c r="M40" s="127" t="s">
        <v>82</v>
      </c>
      <c r="N40" s="122">
        <v>47</v>
      </c>
      <c r="O40" s="57">
        <v>5</v>
      </c>
      <c r="P40" s="127" t="s">
        <v>91</v>
      </c>
      <c r="Q40" s="127">
        <v>4</v>
      </c>
    </row>
    <row r="41" spans="1:17" ht="15.6" customHeight="1" x14ac:dyDescent="0.25">
      <c r="A41" s="129" t="s">
        <v>158</v>
      </c>
      <c r="B41" s="121">
        <v>2019</v>
      </c>
      <c r="C41" s="57">
        <v>12</v>
      </c>
      <c r="D41" s="127" t="s">
        <v>91</v>
      </c>
      <c r="E41" s="127">
        <v>5</v>
      </c>
      <c r="F41" s="65">
        <v>13</v>
      </c>
      <c r="G41" s="127" t="s">
        <v>91</v>
      </c>
      <c r="H41" s="122">
        <v>7</v>
      </c>
      <c r="I41" s="65">
        <v>9</v>
      </c>
      <c r="J41" s="127" t="s">
        <v>91</v>
      </c>
      <c r="K41" s="122">
        <v>7</v>
      </c>
      <c r="L41" s="65">
        <v>315</v>
      </c>
      <c r="M41" s="127" t="s">
        <v>85</v>
      </c>
      <c r="N41" s="122">
        <v>32</v>
      </c>
      <c r="O41" s="57">
        <v>9</v>
      </c>
      <c r="P41" s="127" t="s">
        <v>91</v>
      </c>
      <c r="Q41" s="127">
        <v>6</v>
      </c>
    </row>
    <row r="42" spans="1:17" ht="16.149999999999999" customHeight="1" x14ac:dyDescent="0.25">
      <c r="A42" s="131" t="s">
        <v>159</v>
      </c>
      <c r="B42" s="124">
        <v>2019</v>
      </c>
      <c r="C42" s="68">
        <v>133</v>
      </c>
      <c r="D42" s="128" t="s">
        <v>88</v>
      </c>
      <c r="E42" s="128">
        <v>29</v>
      </c>
      <c r="F42" s="66">
        <v>97</v>
      </c>
      <c r="G42" s="128" t="s">
        <v>88</v>
      </c>
      <c r="H42" s="125">
        <v>20</v>
      </c>
      <c r="I42" s="66">
        <v>26</v>
      </c>
      <c r="J42" s="128" t="s">
        <v>88</v>
      </c>
      <c r="K42" s="125">
        <v>10</v>
      </c>
      <c r="L42" s="66">
        <v>1284</v>
      </c>
      <c r="M42" s="128" t="s">
        <v>82</v>
      </c>
      <c r="N42" s="125">
        <v>64</v>
      </c>
      <c r="O42" s="68">
        <v>46</v>
      </c>
      <c r="P42" s="128" t="s">
        <v>88</v>
      </c>
      <c r="Q42" s="128">
        <v>17</v>
      </c>
    </row>
    <row r="43" spans="1:17" ht="15.6" customHeight="1" x14ac:dyDescent="0.25">
      <c r="A43" s="129" t="s">
        <v>153</v>
      </c>
      <c r="B43" s="136">
        <v>2020</v>
      </c>
      <c r="C43" s="64">
        <v>2955</v>
      </c>
      <c r="D43" s="126" t="s">
        <v>82</v>
      </c>
      <c r="E43" s="119">
        <v>129</v>
      </c>
      <c r="F43" s="64">
        <v>1484</v>
      </c>
      <c r="G43" s="126" t="s">
        <v>82</v>
      </c>
      <c r="H43" s="119">
        <v>90</v>
      </c>
      <c r="I43" s="64">
        <v>645</v>
      </c>
      <c r="J43" s="126" t="s">
        <v>85</v>
      </c>
      <c r="K43" s="119">
        <v>67</v>
      </c>
      <c r="L43" s="64">
        <v>44246</v>
      </c>
      <c r="M43" s="126" t="s">
        <v>82</v>
      </c>
      <c r="N43" s="119">
        <v>198</v>
      </c>
      <c r="O43" s="63">
        <v>740</v>
      </c>
      <c r="P43" s="126" t="s">
        <v>82</v>
      </c>
      <c r="Q43" s="126">
        <v>68</v>
      </c>
    </row>
    <row r="44" spans="1:17" ht="15.6" customHeight="1" x14ac:dyDescent="0.25">
      <c r="A44" s="129" t="s">
        <v>156</v>
      </c>
      <c r="B44" s="136">
        <v>2020</v>
      </c>
      <c r="C44" s="65">
        <v>27</v>
      </c>
      <c r="D44" s="127" t="s">
        <v>91</v>
      </c>
      <c r="E44" s="122">
        <v>14</v>
      </c>
      <c r="F44" s="65">
        <v>8</v>
      </c>
      <c r="G44" s="127" t="s">
        <v>91</v>
      </c>
      <c r="H44" s="122">
        <v>5</v>
      </c>
      <c r="I44" s="65">
        <v>12</v>
      </c>
      <c r="J44" s="127" t="s">
        <v>91</v>
      </c>
      <c r="K44" s="122">
        <v>9</v>
      </c>
      <c r="L44" s="65">
        <v>906</v>
      </c>
      <c r="M44" s="127" t="s">
        <v>82</v>
      </c>
      <c r="N44" s="122">
        <v>71</v>
      </c>
      <c r="O44" s="57">
        <v>16</v>
      </c>
      <c r="P44" s="127" t="s">
        <v>91</v>
      </c>
      <c r="Q44" s="127">
        <v>10</v>
      </c>
    </row>
    <row r="45" spans="1:17" ht="15.6" customHeight="1" x14ac:dyDescent="0.25">
      <c r="A45" s="129" t="s">
        <v>157</v>
      </c>
      <c r="B45" s="136">
        <v>2020</v>
      </c>
      <c r="C45" s="65">
        <v>30</v>
      </c>
      <c r="D45" s="127" t="s">
        <v>91</v>
      </c>
      <c r="E45" s="122">
        <v>16</v>
      </c>
      <c r="F45" s="65">
        <v>16</v>
      </c>
      <c r="G45" s="127" t="s">
        <v>91</v>
      </c>
      <c r="H45" s="122">
        <v>11</v>
      </c>
      <c r="I45" s="65">
        <v>37</v>
      </c>
      <c r="J45" s="127" t="s">
        <v>91</v>
      </c>
      <c r="K45" s="122">
        <v>20</v>
      </c>
      <c r="L45" s="65">
        <v>594</v>
      </c>
      <c r="M45" s="127" t="s">
        <v>85</v>
      </c>
      <c r="N45" s="122">
        <v>66</v>
      </c>
      <c r="O45" s="57">
        <v>4</v>
      </c>
      <c r="P45" s="127" t="s">
        <v>91</v>
      </c>
      <c r="Q45" s="127">
        <v>4</v>
      </c>
    </row>
    <row r="46" spans="1:17" ht="15.6" customHeight="1" x14ac:dyDescent="0.25">
      <c r="A46" s="129" t="s">
        <v>158</v>
      </c>
      <c r="B46" s="136">
        <v>2020</v>
      </c>
      <c r="C46" s="65">
        <v>14</v>
      </c>
      <c r="D46" s="127" t="s">
        <v>91</v>
      </c>
      <c r="E46" s="122">
        <v>9</v>
      </c>
      <c r="F46" s="65">
        <v>21</v>
      </c>
      <c r="G46" s="127" t="s">
        <v>91</v>
      </c>
      <c r="H46" s="122">
        <v>13</v>
      </c>
      <c r="I46" s="65">
        <v>14</v>
      </c>
      <c r="J46" s="127" t="s">
        <v>91</v>
      </c>
      <c r="K46" s="122">
        <v>10</v>
      </c>
      <c r="L46" s="65">
        <v>291</v>
      </c>
      <c r="M46" s="127" t="s">
        <v>85</v>
      </c>
      <c r="N46" s="122">
        <v>39</v>
      </c>
      <c r="O46" s="57">
        <v>11</v>
      </c>
      <c r="P46" s="127" t="s">
        <v>91</v>
      </c>
      <c r="Q46" s="127">
        <v>11</v>
      </c>
    </row>
    <row r="47" spans="1:17" ht="16.149999999999999" customHeight="1" x14ac:dyDescent="0.25">
      <c r="A47" s="131" t="s">
        <v>159</v>
      </c>
      <c r="B47" s="136">
        <v>2020</v>
      </c>
      <c r="C47" s="66">
        <v>131</v>
      </c>
      <c r="D47" s="128" t="s">
        <v>88</v>
      </c>
      <c r="E47" s="125">
        <v>48</v>
      </c>
      <c r="F47" s="66">
        <v>68</v>
      </c>
      <c r="G47" s="128" t="s">
        <v>88</v>
      </c>
      <c r="H47" s="125">
        <v>22</v>
      </c>
      <c r="I47" s="66">
        <v>19</v>
      </c>
      <c r="J47" s="128" t="s">
        <v>91</v>
      </c>
      <c r="K47" s="125">
        <v>11</v>
      </c>
      <c r="L47" s="66">
        <v>1147</v>
      </c>
      <c r="M47" s="128" t="s">
        <v>82</v>
      </c>
      <c r="N47" s="125">
        <v>71</v>
      </c>
      <c r="O47" s="68">
        <v>30</v>
      </c>
      <c r="P47" s="128" t="s">
        <v>91</v>
      </c>
      <c r="Q47" s="128">
        <v>13</v>
      </c>
    </row>
    <row r="48" spans="1:17" ht="15.6" customHeight="1" x14ac:dyDescent="0.25">
      <c r="A48" s="129" t="s">
        <v>153</v>
      </c>
      <c r="B48" s="118">
        <v>2021</v>
      </c>
      <c r="C48" s="63">
        <v>3019</v>
      </c>
      <c r="D48" s="126" t="s">
        <v>82</v>
      </c>
      <c r="E48" s="126">
        <v>141</v>
      </c>
      <c r="F48" s="64">
        <v>1538</v>
      </c>
      <c r="G48" s="126" t="s">
        <v>82</v>
      </c>
      <c r="H48" s="119">
        <v>106</v>
      </c>
      <c r="I48" s="64">
        <v>672</v>
      </c>
      <c r="J48" s="126" t="s">
        <v>85</v>
      </c>
      <c r="K48" s="119">
        <v>77</v>
      </c>
      <c r="L48" s="64">
        <v>44093</v>
      </c>
      <c r="M48" s="126" t="s">
        <v>82</v>
      </c>
      <c r="N48" s="119">
        <v>218</v>
      </c>
      <c r="O48" s="63">
        <v>781</v>
      </c>
      <c r="P48" s="126" t="s">
        <v>82</v>
      </c>
      <c r="Q48" s="126">
        <v>74</v>
      </c>
    </row>
    <row r="49" spans="1:17" ht="15.6" customHeight="1" x14ac:dyDescent="0.25">
      <c r="A49" s="129" t="s">
        <v>156</v>
      </c>
      <c r="B49" s="121">
        <v>2021</v>
      </c>
      <c r="C49" s="57">
        <v>24</v>
      </c>
      <c r="D49" s="127" t="s">
        <v>91</v>
      </c>
      <c r="E49" s="127">
        <v>13</v>
      </c>
      <c r="F49" s="65">
        <v>13</v>
      </c>
      <c r="G49" s="127" t="s">
        <v>91</v>
      </c>
      <c r="H49" s="122">
        <v>9</v>
      </c>
      <c r="I49" s="65">
        <v>18</v>
      </c>
      <c r="J49" s="127" t="s">
        <v>91</v>
      </c>
      <c r="K49" s="122">
        <v>15</v>
      </c>
      <c r="L49" s="65">
        <v>955</v>
      </c>
      <c r="M49" s="127" t="s">
        <v>82</v>
      </c>
      <c r="N49" s="122">
        <v>80</v>
      </c>
      <c r="O49" s="57">
        <v>11</v>
      </c>
      <c r="P49" s="127" t="s">
        <v>91</v>
      </c>
      <c r="Q49" s="127">
        <v>8</v>
      </c>
    </row>
    <row r="50" spans="1:17" ht="15.6" customHeight="1" x14ac:dyDescent="0.25">
      <c r="A50" s="129" t="s">
        <v>157</v>
      </c>
      <c r="B50" s="121">
        <v>2021</v>
      </c>
      <c r="C50" s="57">
        <v>27</v>
      </c>
      <c r="D50" s="127" t="s">
        <v>91</v>
      </c>
      <c r="E50" s="127">
        <v>16</v>
      </c>
      <c r="F50" s="65">
        <v>10</v>
      </c>
      <c r="G50" s="127" t="s">
        <v>91</v>
      </c>
      <c r="H50" s="122">
        <v>9</v>
      </c>
      <c r="I50" s="65">
        <v>24</v>
      </c>
      <c r="J50" s="127" t="s">
        <v>91</v>
      </c>
      <c r="K50" s="122">
        <v>18</v>
      </c>
      <c r="L50" s="65">
        <v>589</v>
      </c>
      <c r="M50" s="127" t="s">
        <v>85</v>
      </c>
      <c r="N50" s="122">
        <v>78</v>
      </c>
      <c r="O50" s="57">
        <v>5</v>
      </c>
      <c r="P50" s="127" t="s">
        <v>91</v>
      </c>
      <c r="Q50" s="127">
        <v>5</v>
      </c>
    </row>
    <row r="51" spans="1:17" ht="15.6" customHeight="1" x14ac:dyDescent="0.25">
      <c r="A51" s="129" t="s">
        <v>158</v>
      </c>
      <c r="B51" s="121">
        <v>2021</v>
      </c>
      <c r="C51" s="57">
        <v>11</v>
      </c>
      <c r="D51" s="127" t="s">
        <v>91</v>
      </c>
      <c r="E51" s="127">
        <v>11</v>
      </c>
      <c r="F51" s="65">
        <v>10</v>
      </c>
      <c r="G51" s="127" t="s">
        <v>91</v>
      </c>
      <c r="H51" s="122">
        <v>10</v>
      </c>
      <c r="I51" s="65">
        <v>8</v>
      </c>
      <c r="J51" s="127" t="s">
        <v>91</v>
      </c>
      <c r="K51" s="122">
        <v>6</v>
      </c>
      <c r="L51" s="65">
        <v>247</v>
      </c>
      <c r="M51" s="127" t="s">
        <v>85</v>
      </c>
      <c r="N51" s="122">
        <v>47</v>
      </c>
      <c r="O51" s="57">
        <v>5</v>
      </c>
      <c r="P51" s="127" t="s">
        <v>91</v>
      </c>
      <c r="Q51" s="127">
        <v>3</v>
      </c>
    </row>
    <row r="52" spans="1:17" ht="16.149999999999999" customHeight="1" x14ac:dyDescent="0.25">
      <c r="A52" s="131" t="s">
        <v>159</v>
      </c>
      <c r="B52" s="124">
        <v>2021</v>
      </c>
      <c r="C52" s="68">
        <v>173</v>
      </c>
      <c r="D52" s="128" t="s">
        <v>88</v>
      </c>
      <c r="E52" s="128">
        <v>38</v>
      </c>
      <c r="F52" s="66">
        <v>65</v>
      </c>
      <c r="G52" s="128" t="s">
        <v>88</v>
      </c>
      <c r="H52" s="125">
        <v>21</v>
      </c>
      <c r="I52" s="66">
        <v>28</v>
      </c>
      <c r="J52" s="128" t="s">
        <v>91</v>
      </c>
      <c r="K52" s="125">
        <v>14</v>
      </c>
      <c r="L52" s="66">
        <v>1280</v>
      </c>
      <c r="M52" s="128" t="s">
        <v>82</v>
      </c>
      <c r="N52" s="125">
        <v>82</v>
      </c>
      <c r="O52" s="68">
        <v>36</v>
      </c>
      <c r="P52" s="128" t="s">
        <v>88</v>
      </c>
      <c r="Q52" s="128">
        <v>14</v>
      </c>
    </row>
    <row r="53" spans="1:17" ht="15.6" customHeight="1" x14ac:dyDescent="0.25">
      <c r="A53" s="129" t="s">
        <v>153</v>
      </c>
      <c r="B53" s="118">
        <v>2022</v>
      </c>
      <c r="C53" s="63">
        <v>3235</v>
      </c>
      <c r="D53" s="126" t="s">
        <v>82</v>
      </c>
      <c r="E53" s="126">
        <v>155</v>
      </c>
      <c r="F53" s="64">
        <v>1621</v>
      </c>
      <c r="G53" s="126" t="s">
        <v>82</v>
      </c>
      <c r="H53" s="119">
        <v>115</v>
      </c>
      <c r="I53" s="64">
        <v>706</v>
      </c>
      <c r="J53" s="126" t="s">
        <v>85</v>
      </c>
      <c r="K53" s="119">
        <v>86</v>
      </c>
      <c r="L53" s="64">
        <v>43765</v>
      </c>
      <c r="M53" s="126" t="s">
        <v>82</v>
      </c>
      <c r="N53" s="119">
        <v>247</v>
      </c>
      <c r="O53" s="63">
        <v>972</v>
      </c>
      <c r="P53" s="126" t="s">
        <v>85</v>
      </c>
      <c r="Q53" s="126">
        <v>100</v>
      </c>
    </row>
    <row r="54" spans="1:17" ht="15.6" customHeight="1" x14ac:dyDescent="0.25">
      <c r="A54" s="129" t="s">
        <v>156</v>
      </c>
      <c r="B54" s="121">
        <v>2022</v>
      </c>
      <c r="C54" s="57">
        <v>24</v>
      </c>
      <c r="D54" s="127" t="s">
        <v>91</v>
      </c>
      <c r="E54" s="127">
        <v>12</v>
      </c>
      <c r="F54" s="65">
        <v>2</v>
      </c>
      <c r="G54" s="127" t="s">
        <v>91</v>
      </c>
      <c r="H54" s="122">
        <v>2</v>
      </c>
      <c r="I54" s="65">
        <v>19</v>
      </c>
      <c r="J54" s="127" t="s">
        <v>91</v>
      </c>
      <c r="K54" s="122">
        <v>14</v>
      </c>
      <c r="L54" s="65">
        <v>924</v>
      </c>
      <c r="M54" s="127" t="s">
        <v>85</v>
      </c>
      <c r="N54" s="122">
        <v>98</v>
      </c>
      <c r="O54" s="57">
        <v>24</v>
      </c>
      <c r="P54" s="127" t="s">
        <v>91</v>
      </c>
      <c r="Q54" s="127">
        <v>18</v>
      </c>
    </row>
    <row r="55" spans="1:17" ht="15.6" customHeight="1" x14ac:dyDescent="0.25">
      <c r="A55" s="129" t="s">
        <v>157</v>
      </c>
      <c r="B55" s="121">
        <v>2022</v>
      </c>
      <c r="C55" s="57">
        <v>32</v>
      </c>
      <c r="D55" s="127" t="s">
        <v>91</v>
      </c>
      <c r="E55" s="127">
        <v>24</v>
      </c>
      <c r="F55" s="65">
        <v>14</v>
      </c>
      <c r="G55" s="127" t="s">
        <v>91</v>
      </c>
      <c r="H55" s="122">
        <v>12</v>
      </c>
      <c r="I55" s="65">
        <v>33</v>
      </c>
      <c r="J55" s="127" t="s">
        <v>91</v>
      </c>
      <c r="K55" s="122">
        <v>19</v>
      </c>
      <c r="L55" s="65">
        <v>716</v>
      </c>
      <c r="M55" s="127" t="s">
        <v>85</v>
      </c>
      <c r="N55" s="122">
        <v>92</v>
      </c>
      <c r="O55" s="57">
        <v>15</v>
      </c>
      <c r="P55" s="127" t="s">
        <v>91</v>
      </c>
      <c r="Q55" s="127">
        <v>14</v>
      </c>
    </row>
    <row r="56" spans="1:17" ht="15.6" customHeight="1" x14ac:dyDescent="0.25">
      <c r="A56" s="129" t="s">
        <v>158</v>
      </c>
      <c r="B56" s="121">
        <v>2022</v>
      </c>
      <c r="C56" s="57">
        <v>31</v>
      </c>
      <c r="D56" s="127" t="s">
        <v>91</v>
      </c>
      <c r="E56" s="127">
        <v>51</v>
      </c>
      <c r="F56" s="65">
        <v>12</v>
      </c>
      <c r="G56" s="127" t="s">
        <v>91</v>
      </c>
      <c r="H56" s="122">
        <v>11</v>
      </c>
      <c r="I56" s="65">
        <v>20</v>
      </c>
      <c r="J56" s="127" t="s">
        <v>91</v>
      </c>
      <c r="K56" s="122">
        <v>18</v>
      </c>
      <c r="L56" s="65">
        <v>254</v>
      </c>
      <c r="M56" s="127" t="s">
        <v>85</v>
      </c>
      <c r="N56" s="122">
        <v>48</v>
      </c>
      <c r="O56" s="57">
        <v>4</v>
      </c>
      <c r="P56" s="127" t="s">
        <v>91</v>
      </c>
      <c r="Q56" s="127">
        <v>3</v>
      </c>
    </row>
    <row r="57" spans="1:17" ht="16.149999999999999" customHeight="1" thickBot="1" x14ac:dyDescent="0.3">
      <c r="A57" s="131" t="s">
        <v>159</v>
      </c>
      <c r="B57" s="121">
        <v>2022</v>
      </c>
      <c r="C57" s="57">
        <v>139</v>
      </c>
      <c r="D57" s="127" t="s">
        <v>88</v>
      </c>
      <c r="E57" s="127">
        <v>36</v>
      </c>
      <c r="F57" s="65">
        <v>87</v>
      </c>
      <c r="G57" s="127" t="s">
        <v>91</v>
      </c>
      <c r="H57" s="122">
        <v>53</v>
      </c>
      <c r="I57" s="65">
        <v>39</v>
      </c>
      <c r="J57" s="127" t="s">
        <v>91</v>
      </c>
      <c r="K57" s="122">
        <v>23</v>
      </c>
      <c r="L57" s="65">
        <v>1137</v>
      </c>
      <c r="M57" s="127" t="s">
        <v>82</v>
      </c>
      <c r="N57" s="122">
        <v>85</v>
      </c>
      <c r="O57" s="57">
        <v>35</v>
      </c>
      <c r="P57" s="127" t="s">
        <v>91</v>
      </c>
      <c r="Q57" s="127">
        <v>14</v>
      </c>
    </row>
    <row r="58" spans="1:17" ht="15.6" customHeight="1" x14ac:dyDescent="0.25">
      <c r="A58" s="129" t="s">
        <v>153</v>
      </c>
      <c r="B58" s="118">
        <v>2023</v>
      </c>
      <c r="C58" s="63">
        <v>3654</v>
      </c>
      <c r="D58" s="126" t="s">
        <v>82</v>
      </c>
      <c r="E58" s="126">
        <v>192</v>
      </c>
      <c r="F58" s="64">
        <v>1750</v>
      </c>
      <c r="G58" s="126" t="s">
        <v>82</v>
      </c>
      <c r="H58" s="119">
        <v>132</v>
      </c>
      <c r="I58" s="64">
        <v>603</v>
      </c>
      <c r="J58" s="126" t="s">
        <v>85</v>
      </c>
      <c r="K58" s="119">
        <v>87</v>
      </c>
      <c r="L58" s="64">
        <v>43713</v>
      </c>
      <c r="M58" s="126" t="s">
        <v>82</v>
      </c>
      <c r="N58" s="119">
        <v>277</v>
      </c>
      <c r="O58" s="63">
        <v>900</v>
      </c>
      <c r="P58" s="126" t="s">
        <v>85</v>
      </c>
      <c r="Q58" s="126">
        <v>92</v>
      </c>
    </row>
    <row r="59" spans="1:17" ht="15.6" customHeight="1" x14ac:dyDescent="0.25">
      <c r="A59" s="129" t="s">
        <v>156</v>
      </c>
      <c r="B59" s="121">
        <v>2023</v>
      </c>
      <c r="C59" s="57">
        <v>30</v>
      </c>
      <c r="D59" s="127" t="s">
        <v>91</v>
      </c>
      <c r="E59" s="127">
        <v>21</v>
      </c>
      <c r="F59" s="65">
        <v>10</v>
      </c>
      <c r="G59" s="127" t="s">
        <v>91</v>
      </c>
      <c r="H59" s="122">
        <v>12</v>
      </c>
      <c r="I59" s="65">
        <v>32</v>
      </c>
      <c r="J59" s="127" t="s">
        <v>91</v>
      </c>
      <c r="K59" s="122">
        <v>29</v>
      </c>
      <c r="L59" s="65">
        <v>984</v>
      </c>
      <c r="M59" s="127" t="s">
        <v>85</v>
      </c>
      <c r="N59" s="122">
        <v>97</v>
      </c>
      <c r="O59" s="57">
        <v>15</v>
      </c>
      <c r="P59" s="127" t="s">
        <v>91</v>
      </c>
      <c r="Q59" s="127">
        <v>10</v>
      </c>
    </row>
    <row r="60" spans="1:17" ht="15.6" customHeight="1" x14ac:dyDescent="0.25">
      <c r="A60" s="129" t="s">
        <v>157</v>
      </c>
      <c r="B60" s="121">
        <v>2023</v>
      </c>
      <c r="C60" s="57">
        <v>25</v>
      </c>
      <c r="D60" s="127" t="s">
        <v>91</v>
      </c>
      <c r="E60" s="127">
        <v>19</v>
      </c>
      <c r="F60" s="65">
        <v>22</v>
      </c>
      <c r="G60" s="127" t="s">
        <v>91</v>
      </c>
      <c r="H60" s="122">
        <v>18</v>
      </c>
      <c r="I60" s="65">
        <v>51</v>
      </c>
      <c r="J60" s="127" t="s">
        <v>91</v>
      </c>
      <c r="K60" s="122">
        <v>38</v>
      </c>
      <c r="L60" s="65">
        <v>873</v>
      </c>
      <c r="M60" s="127" t="s">
        <v>85</v>
      </c>
      <c r="N60" s="122">
        <v>119</v>
      </c>
      <c r="O60" s="57">
        <v>16</v>
      </c>
      <c r="P60" s="127" t="s">
        <v>91</v>
      </c>
      <c r="Q60" s="127">
        <v>18</v>
      </c>
    </row>
    <row r="61" spans="1:17" ht="15.6" customHeight="1" x14ac:dyDescent="0.25">
      <c r="A61" s="129" t="s">
        <v>158</v>
      </c>
      <c r="B61" s="121">
        <v>2023</v>
      </c>
      <c r="C61" s="57">
        <v>17</v>
      </c>
      <c r="D61" s="127" t="s">
        <v>91</v>
      </c>
      <c r="E61" s="127">
        <v>14</v>
      </c>
      <c r="F61" s="65">
        <v>8</v>
      </c>
      <c r="G61" s="127" t="s">
        <v>91</v>
      </c>
      <c r="H61" s="122">
        <v>6</v>
      </c>
      <c r="I61" s="65">
        <v>13</v>
      </c>
      <c r="J61" s="127" t="s">
        <v>91</v>
      </c>
      <c r="K61" s="122">
        <v>9</v>
      </c>
      <c r="L61" s="65">
        <v>357</v>
      </c>
      <c r="M61" s="127" t="s">
        <v>85</v>
      </c>
      <c r="N61" s="122">
        <v>61</v>
      </c>
      <c r="O61" s="57">
        <v>4</v>
      </c>
      <c r="P61" s="127" t="s">
        <v>91</v>
      </c>
      <c r="Q61" s="127">
        <v>4</v>
      </c>
    </row>
    <row r="62" spans="1:17" ht="16.149999999999999" customHeight="1" thickBot="1" x14ac:dyDescent="0.3">
      <c r="A62" s="131" t="s">
        <v>159</v>
      </c>
      <c r="B62" s="124">
        <v>2023</v>
      </c>
      <c r="C62" s="66">
        <v>122</v>
      </c>
      <c r="D62" s="128" t="s">
        <v>88</v>
      </c>
      <c r="E62" s="128">
        <v>41</v>
      </c>
      <c r="F62" s="66">
        <v>29</v>
      </c>
      <c r="G62" s="128" t="s">
        <v>91</v>
      </c>
      <c r="H62" s="125">
        <v>16</v>
      </c>
      <c r="I62" s="66">
        <v>14</v>
      </c>
      <c r="J62" s="128" t="s">
        <v>91</v>
      </c>
      <c r="K62" s="125">
        <v>9</v>
      </c>
      <c r="L62" s="66">
        <v>787</v>
      </c>
      <c r="M62" s="128" t="s">
        <v>85</v>
      </c>
      <c r="N62" s="125">
        <v>79</v>
      </c>
      <c r="O62" s="68">
        <v>30</v>
      </c>
      <c r="P62" s="128" t="s">
        <v>91</v>
      </c>
      <c r="Q62" s="128">
        <v>17</v>
      </c>
    </row>
    <row r="63" spans="1:17" ht="15.6" customHeight="1" x14ac:dyDescent="0.25">
      <c r="A63" s="120" t="s">
        <v>271</v>
      </c>
      <c r="B63" s="121">
        <v>2024</v>
      </c>
      <c r="C63" s="65">
        <v>3795</v>
      </c>
      <c r="D63" s="127" t="s">
        <v>273</v>
      </c>
      <c r="E63" s="127">
        <v>181</v>
      </c>
      <c r="F63" s="65">
        <v>2030</v>
      </c>
      <c r="G63" s="127" t="s">
        <v>273</v>
      </c>
      <c r="H63" s="122">
        <v>128</v>
      </c>
      <c r="I63" s="65">
        <v>669</v>
      </c>
      <c r="J63" s="127" t="s">
        <v>276</v>
      </c>
      <c r="K63" s="122">
        <v>75</v>
      </c>
      <c r="L63" s="65">
        <v>43211</v>
      </c>
      <c r="M63" s="127" t="s">
        <v>273</v>
      </c>
      <c r="N63" s="122">
        <v>250</v>
      </c>
      <c r="O63" s="57">
        <v>971</v>
      </c>
      <c r="P63" s="127" t="s">
        <v>276</v>
      </c>
      <c r="Q63" s="122">
        <v>113</v>
      </c>
    </row>
    <row r="64" spans="1:17" ht="15.6" customHeight="1" x14ac:dyDescent="0.25">
      <c r="A64" s="120" t="s">
        <v>274</v>
      </c>
      <c r="B64" s="121">
        <v>2024</v>
      </c>
      <c r="C64" s="65">
        <v>42</v>
      </c>
      <c r="D64" s="127" t="s">
        <v>277</v>
      </c>
      <c r="E64" s="127">
        <v>19</v>
      </c>
      <c r="F64" s="65">
        <v>11</v>
      </c>
      <c r="G64" s="127" t="s">
        <v>277</v>
      </c>
      <c r="H64" s="122">
        <v>8</v>
      </c>
      <c r="I64" s="65">
        <v>33</v>
      </c>
      <c r="J64" s="127" t="s">
        <v>277</v>
      </c>
      <c r="K64" s="122">
        <v>14</v>
      </c>
      <c r="L64" s="65">
        <v>1064</v>
      </c>
      <c r="M64" s="127" t="s">
        <v>273</v>
      </c>
      <c r="N64" s="122">
        <v>89</v>
      </c>
      <c r="O64" s="57">
        <v>16</v>
      </c>
      <c r="P64" s="127" t="s">
        <v>277</v>
      </c>
      <c r="Q64" s="122">
        <v>10</v>
      </c>
    </row>
    <row r="65" spans="1:17" ht="15.6" customHeight="1" x14ac:dyDescent="0.25">
      <c r="A65" s="120" t="s">
        <v>278</v>
      </c>
      <c r="B65" s="121">
        <v>2024</v>
      </c>
      <c r="C65" s="65">
        <v>49</v>
      </c>
      <c r="D65" s="127" t="s">
        <v>277</v>
      </c>
      <c r="E65" s="127">
        <v>26</v>
      </c>
      <c r="F65" s="65">
        <v>25</v>
      </c>
      <c r="G65" s="127" t="s">
        <v>277</v>
      </c>
      <c r="H65" s="122">
        <v>17</v>
      </c>
      <c r="I65" s="65">
        <v>32</v>
      </c>
      <c r="J65" s="127" t="s">
        <v>277</v>
      </c>
      <c r="K65" s="122">
        <v>23</v>
      </c>
      <c r="L65" s="65">
        <v>731</v>
      </c>
      <c r="M65" s="127" t="s">
        <v>276</v>
      </c>
      <c r="N65" s="122">
        <v>91</v>
      </c>
      <c r="O65" s="57">
        <v>19</v>
      </c>
      <c r="P65" s="127" t="s">
        <v>277</v>
      </c>
      <c r="Q65" s="122">
        <v>17</v>
      </c>
    </row>
    <row r="66" spans="1:17" ht="15.6" customHeight="1" x14ac:dyDescent="0.25">
      <c r="A66" s="120" t="s">
        <v>279</v>
      </c>
      <c r="B66" s="121">
        <v>2024</v>
      </c>
      <c r="C66" s="65">
        <v>36</v>
      </c>
      <c r="D66" s="127" t="s">
        <v>277</v>
      </c>
      <c r="E66" s="127">
        <v>16</v>
      </c>
      <c r="F66" s="65">
        <v>29</v>
      </c>
      <c r="G66" s="127" t="s">
        <v>275</v>
      </c>
      <c r="H66" s="122">
        <v>11</v>
      </c>
      <c r="I66" s="65">
        <v>11</v>
      </c>
      <c r="J66" s="127" t="s">
        <v>277</v>
      </c>
      <c r="K66" s="122">
        <v>6</v>
      </c>
      <c r="L66" s="65">
        <v>538</v>
      </c>
      <c r="M66" s="127" t="s">
        <v>276</v>
      </c>
      <c r="N66" s="122">
        <v>66</v>
      </c>
      <c r="O66" s="57">
        <v>8</v>
      </c>
      <c r="P66" s="127" t="s">
        <v>277</v>
      </c>
      <c r="Q66" s="122">
        <v>5</v>
      </c>
    </row>
    <row r="67" spans="1:17" ht="15.6" customHeight="1" x14ac:dyDescent="0.25">
      <c r="A67" s="145" t="s">
        <v>159</v>
      </c>
      <c r="B67" s="121">
        <v>2024</v>
      </c>
      <c r="C67" s="65">
        <v>100</v>
      </c>
      <c r="D67" s="127" t="s">
        <v>275</v>
      </c>
      <c r="E67" s="127">
        <v>35</v>
      </c>
      <c r="F67" s="65">
        <v>44</v>
      </c>
      <c r="G67" s="127" t="s">
        <v>277</v>
      </c>
      <c r="H67" s="122">
        <v>21</v>
      </c>
      <c r="I67" s="65">
        <v>15</v>
      </c>
      <c r="J67" s="127" t="s">
        <v>277</v>
      </c>
      <c r="K67" s="122">
        <v>11</v>
      </c>
      <c r="L67" s="65">
        <v>769</v>
      </c>
      <c r="M67" s="127" t="s">
        <v>273</v>
      </c>
      <c r="N67" s="122">
        <v>67</v>
      </c>
      <c r="O67" s="57">
        <v>32</v>
      </c>
      <c r="P67" s="127" t="s">
        <v>277</v>
      </c>
      <c r="Q67" s="122">
        <v>13</v>
      </c>
    </row>
    <row r="68" spans="1:17" x14ac:dyDescent="0.25">
      <c r="K68" s="30"/>
    </row>
    <row r="69" spans="1:17" x14ac:dyDescent="0.25">
      <c r="K69" s="30"/>
    </row>
    <row r="70" spans="1:17" x14ac:dyDescent="0.25">
      <c r="K70" s="30"/>
    </row>
    <row r="71" spans="1:17" x14ac:dyDescent="0.25">
      <c r="K71" s="30"/>
    </row>
    <row r="72" spans="1:17" x14ac:dyDescent="0.25">
      <c r="K72" s="30"/>
    </row>
    <row r="73" spans="1:17" x14ac:dyDescent="0.25">
      <c r="K73" s="30"/>
    </row>
    <row r="74" spans="1:17" ht="15.75" x14ac:dyDescent="0.25">
      <c r="K74" s="46"/>
    </row>
    <row r="75" spans="1:17" ht="15.75" x14ac:dyDescent="0.25">
      <c r="K75" s="46"/>
    </row>
    <row r="76" spans="1:17" ht="15.75" x14ac:dyDescent="0.25">
      <c r="K76" s="46"/>
    </row>
    <row r="77" spans="1:17" ht="15.75" x14ac:dyDescent="0.25">
      <c r="K77" s="46"/>
    </row>
    <row r="78" spans="1:17" ht="15.75" x14ac:dyDescent="0.25">
      <c r="K78" s="46"/>
    </row>
    <row r="79" spans="1:17" ht="15.75" x14ac:dyDescent="0.25">
      <c r="K79" s="46"/>
    </row>
    <row r="80" spans="1:17" ht="15.75" x14ac:dyDescent="0.25">
      <c r="K80" s="46"/>
    </row>
    <row r="81" spans="11:11" ht="15.75" x14ac:dyDescent="0.25">
      <c r="K81" s="46"/>
    </row>
    <row r="82" spans="11:11" ht="15.75" x14ac:dyDescent="0.25">
      <c r="K82" s="46"/>
    </row>
    <row r="83" spans="11:11" ht="15.75" x14ac:dyDescent="0.25">
      <c r="K83" s="46"/>
    </row>
    <row r="84" spans="11:11" ht="15.75" x14ac:dyDescent="0.25">
      <c r="K84" s="46"/>
    </row>
    <row r="85" spans="11:11" ht="15.75" x14ac:dyDescent="0.25">
      <c r="K85" s="46"/>
    </row>
    <row r="86" spans="11:11" ht="15.75" x14ac:dyDescent="0.25">
      <c r="K86" s="46"/>
    </row>
    <row r="87" spans="11:11" ht="15.75" x14ac:dyDescent="0.25">
      <c r="K87" s="46"/>
    </row>
    <row r="88" spans="11:11" ht="15.75" x14ac:dyDescent="0.25">
      <c r="K88" s="46"/>
    </row>
    <row r="89" spans="11:11" ht="15.75" x14ac:dyDescent="0.25">
      <c r="K89" s="47"/>
    </row>
    <row r="90" spans="11:11" ht="15.75" x14ac:dyDescent="0.25">
      <c r="K90" s="47"/>
    </row>
    <row r="91" spans="11:11" ht="15.75" x14ac:dyDescent="0.25">
      <c r="K91" s="47"/>
    </row>
    <row r="92" spans="11:11" ht="15.75" x14ac:dyDescent="0.25">
      <c r="K92" s="47"/>
    </row>
    <row r="93" spans="11:11" ht="15.75" x14ac:dyDescent="0.25">
      <c r="K93" s="47"/>
    </row>
    <row r="94" spans="11:11" ht="15.75" x14ac:dyDescent="0.25">
      <c r="K94" s="47"/>
    </row>
    <row r="95" spans="11:11" ht="15.75" x14ac:dyDescent="0.25">
      <c r="K95" s="47"/>
    </row>
    <row r="96" spans="11:11" ht="15.75" x14ac:dyDescent="0.25">
      <c r="K96" s="47"/>
    </row>
    <row r="97" spans="11:11" ht="15.75" x14ac:dyDescent="0.25">
      <c r="K97" s="47"/>
    </row>
    <row r="98" spans="11:11" ht="15.75" x14ac:dyDescent="0.25">
      <c r="K98" s="47"/>
    </row>
    <row r="99" spans="11:11" ht="15.75" x14ac:dyDescent="0.25">
      <c r="K99" s="47"/>
    </row>
    <row r="100" spans="11:11" ht="15.75" x14ac:dyDescent="0.25">
      <c r="K100" s="47"/>
    </row>
    <row r="101" spans="11:11" ht="15.75" x14ac:dyDescent="0.25">
      <c r="K101" s="47"/>
    </row>
    <row r="102" spans="11:11" ht="15.75" x14ac:dyDescent="0.25">
      <c r="K102" s="47"/>
    </row>
    <row r="103" spans="11:11" ht="15.75" x14ac:dyDescent="0.25">
      <c r="K103" s="47"/>
    </row>
  </sheetData>
  <conditionalFormatting sqref="C13:C42">
    <cfRule type="expression" dxfId="84" priority="69" stopIfTrue="1">
      <formula>IF(D13="b",TRUE,FALSE)</formula>
    </cfRule>
    <cfRule type="expression" dxfId="83" priority="70">
      <formula>IF(D13="c",TRUE,FALSE)</formula>
    </cfRule>
  </conditionalFormatting>
  <conditionalFormatting sqref="C43:C67">
    <cfRule type="expression" dxfId="82" priority="6" stopIfTrue="1">
      <formula>IF(D43="b",TRUE,FALSE)</formula>
    </cfRule>
    <cfRule type="expression" dxfId="81" priority="7">
      <formula>IF(D43="c",TRUE,FALSE)</formula>
    </cfRule>
  </conditionalFormatting>
  <conditionalFormatting sqref="C63:G67 I63:J67 L63:M67 O63:P67">
    <cfRule type="expression" dxfId="80" priority="1">
      <formula>IF(D63="d",TRUE,FALSE)</formula>
    </cfRule>
  </conditionalFormatting>
  <conditionalFormatting sqref="F13:F42">
    <cfRule type="expression" dxfId="79" priority="66" stopIfTrue="1">
      <formula>IF(G13="b",TRUE,FALSE)</formula>
    </cfRule>
    <cfRule type="expression" dxfId="78" priority="67">
      <formula>IF(G13="c",TRUE,FALSE)</formula>
    </cfRule>
  </conditionalFormatting>
  <conditionalFormatting sqref="F43:F67">
    <cfRule type="expression" dxfId="77" priority="4" stopIfTrue="1">
      <formula>IF(G43="b",TRUE,FALSE)</formula>
    </cfRule>
    <cfRule type="expression" dxfId="76" priority="5">
      <formula>IF(G43="c",TRUE,FALSE)</formula>
    </cfRule>
  </conditionalFormatting>
  <conditionalFormatting sqref="H13:H67">
    <cfRule type="expression" dxfId="75" priority="1977">
      <formula>IF(O13="d",TRUE,FALSE)</formula>
    </cfRule>
  </conditionalFormatting>
  <conditionalFormatting sqref="I13:I42">
    <cfRule type="expression" dxfId="74" priority="72" stopIfTrue="1">
      <formula>IF(J13="b",TRUE,FALSE)</formula>
    </cfRule>
    <cfRule type="expression" dxfId="73" priority="73">
      <formula>IF(J13="c",TRUE,FALSE)</formula>
    </cfRule>
  </conditionalFormatting>
  <conditionalFormatting sqref="I43:I67">
    <cfRule type="expression" dxfId="72" priority="8" stopIfTrue="1">
      <formula>IF(J43="b",TRUE,FALSE)</formula>
    </cfRule>
    <cfRule type="expression" dxfId="71" priority="9">
      <formula>IF(J43="c",TRUE,FALSE)</formula>
    </cfRule>
  </conditionalFormatting>
  <conditionalFormatting sqref="K13:K67">
    <cfRule type="expression" dxfId="70" priority="1978">
      <formula>IF(C13="d",TRUE,FALSE)</formula>
    </cfRule>
  </conditionalFormatting>
  <conditionalFormatting sqref="K68:K73">
    <cfRule type="expression" dxfId="69" priority="1817" stopIfTrue="1">
      <formula>IF(#REF!="b",TRUE,FALSE)</formula>
    </cfRule>
    <cfRule type="expression" dxfId="68" priority="1818">
      <formula>IF(#REF!="c",TRUE,FALSE)</formula>
    </cfRule>
  </conditionalFormatting>
  <conditionalFormatting sqref="K68:K103">
    <cfRule type="expression" dxfId="67" priority="1801">
      <formula>IF(#REF!="d",TRUE,FALSE)</formula>
    </cfRule>
  </conditionalFormatting>
  <conditionalFormatting sqref="L13:L42">
    <cfRule type="expression" dxfId="66" priority="75" stopIfTrue="1">
      <formula>IF(M13="b",TRUE,FALSE)</formula>
    </cfRule>
    <cfRule type="expression" dxfId="65" priority="76">
      <formula>IF(M13="c",TRUE,FALSE)</formula>
    </cfRule>
  </conditionalFormatting>
  <conditionalFormatting sqref="L43:L67">
    <cfRule type="expression" dxfId="64" priority="10" stopIfTrue="1">
      <formula>IF(M43="b",TRUE,FALSE)</formula>
    </cfRule>
    <cfRule type="expression" dxfId="63" priority="11">
      <formula>IF(M43="c",TRUE,FALSE)</formula>
    </cfRule>
  </conditionalFormatting>
  <conditionalFormatting sqref="N13:N67">
    <cfRule type="expression" dxfId="62" priority="1980">
      <formula>IF(I13="d",TRUE,FALSE)</formula>
    </cfRule>
  </conditionalFormatting>
  <conditionalFormatting sqref="O13:O32">
    <cfRule type="expression" dxfId="61" priority="138" stopIfTrue="1">
      <formula>IF(P13="b",TRUE,FALSE)</formula>
    </cfRule>
    <cfRule type="expression" dxfId="60" priority="139">
      <formula>IF(P13="c",TRUE,FALSE)</formula>
    </cfRule>
  </conditionalFormatting>
  <conditionalFormatting sqref="O33:O37">
    <cfRule type="expression" dxfId="59" priority="63" stopIfTrue="1">
      <formula>IF(P33="b",TRUE,FALSE)</formula>
    </cfRule>
    <cfRule type="expression" dxfId="58" priority="64">
      <formula>IF(P33="c",TRUE,FALSE)</formula>
    </cfRule>
  </conditionalFormatting>
  <conditionalFormatting sqref="O38:O42">
    <cfRule type="expression" dxfId="57" priority="375" stopIfTrue="1">
      <formula>IF(P38="b",TRUE,FALSE)</formula>
    </cfRule>
    <cfRule type="expression" dxfId="56" priority="376">
      <formula>IF(P38="c",TRUE,FALSE)</formula>
    </cfRule>
  </conditionalFormatting>
  <conditionalFormatting sqref="O43:O67">
    <cfRule type="expression" dxfId="55" priority="2" stopIfTrue="1">
      <formula>IF(P43="b",TRUE,FALSE)</formula>
    </cfRule>
    <cfRule type="expression" dxfId="54" priority="3">
      <formula>IF(P43="c",TRUE,FALSE)</formula>
    </cfRule>
  </conditionalFormatting>
  <conditionalFormatting sqref="O13:P67 L13:M67 I13:J67 C13:G67">
    <cfRule type="expression" dxfId="53" priority="65">
      <formula>IF(D13="d",TRUE,FALSE)</formula>
    </cfRule>
  </conditionalFormatting>
  <conditionalFormatting sqref="Q13:Q67">
    <cfRule type="expression" dxfId="52" priority="1982">
      <formula>IF(#REF!="d",TRUE,FALSE)</formula>
    </cfRule>
  </conditionalFormatting>
  <hyperlinks>
    <hyperlink ref="A9" r:id="rId1" xr:uid="{00000000-0004-0000-0B00-000000000000}"/>
    <hyperlink ref="A10" r:id="rId2" xr:uid="{00000000-0004-0000-0B00-000001000000}"/>
    <hyperlink ref="A11" r:id="rId3" xr:uid="{00000000-0004-0000-0B00-000002000000}"/>
  </hyperlinks>
  <pageMargins left="0.7" right="0.7" top="0.75" bottom="0.75" header="0.3" footer="0.3"/>
  <pageSetup paperSize="9" orientation="portrait"/>
  <tableParts count="1">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AD103"/>
  <sheetViews>
    <sheetView zoomScaleNormal="100" workbookViewId="0"/>
  </sheetViews>
  <sheetFormatPr defaultColWidth="11.5703125" defaultRowHeight="15" x14ac:dyDescent="0.25"/>
  <cols>
    <col min="1" max="1" width="28.5703125" customWidth="1"/>
    <col min="2" max="2" width="15.7109375" customWidth="1"/>
    <col min="3" max="17" width="18.7109375" customWidth="1"/>
  </cols>
  <sheetData>
    <row r="1" spans="1:30" ht="19.149999999999999" customHeight="1" x14ac:dyDescent="0.25">
      <c r="A1" s="78" t="s">
        <v>268</v>
      </c>
      <c r="B1" s="51"/>
      <c r="C1" s="51"/>
      <c r="D1" s="51"/>
      <c r="E1" s="51"/>
      <c r="F1" s="51"/>
      <c r="G1" s="51"/>
      <c r="H1" s="51"/>
      <c r="I1" s="51"/>
      <c r="J1" s="51"/>
      <c r="K1" s="51"/>
      <c r="L1" s="51"/>
      <c r="M1" s="51"/>
      <c r="N1" s="51"/>
      <c r="O1" s="51"/>
      <c r="P1" s="52"/>
      <c r="Q1" s="52"/>
      <c r="R1" s="13"/>
      <c r="S1" s="13"/>
      <c r="T1" s="13"/>
      <c r="U1" s="13"/>
      <c r="V1" s="13"/>
      <c r="W1" s="13"/>
      <c r="X1" s="13"/>
      <c r="Y1" s="13"/>
      <c r="Z1" s="13"/>
      <c r="AA1" s="13"/>
      <c r="AB1" s="13"/>
      <c r="AC1" s="13"/>
      <c r="AD1" s="13"/>
    </row>
    <row r="2" spans="1:30" ht="15.75" x14ac:dyDescent="0.25">
      <c r="A2" s="85" t="s">
        <v>232</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row>
    <row r="3" spans="1:30" ht="15.75" x14ac:dyDescent="0.25">
      <c r="A3" s="85" t="s">
        <v>101</v>
      </c>
      <c r="B3" s="14"/>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row>
    <row r="4" spans="1:30" ht="15.75" x14ac:dyDescent="0.25">
      <c r="A4" s="85" t="s">
        <v>102</v>
      </c>
      <c r="B4" s="14"/>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row>
    <row r="5" spans="1:30" ht="15.75" x14ac:dyDescent="0.25">
      <c r="A5" s="85" t="s">
        <v>103</v>
      </c>
      <c r="B5" s="14"/>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row>
    <row r="6" spans="1:30" ht="15.75" x14ac:dyDescent="0.25">
      <c r="A6" s="85" t="s">
        <v>104</v>
      </c>
      <c r="B6" s="14"/>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15.75" x14ac:dyDescent="0.25">
      <c r="A7" s="85" t="s">
        <v>105</v>
      </c>
      <c r="B7" s="14"/>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ht="30" customHeight="1" x14ac:dyDescent="0.25">
      <c r="A8" s="111" t="s">
        <v>106</v>
      </c>
      <c r="C8" s="19"/>
      <c r="D8" s="19"/>
      <c r="E8" s="19"/>
      <c r="F8" s="19"/>
      <c r="G8" s="19"/>
      <c r="H8" s="19"/>
      <c r="I8" s="19"/>
      <c r="J8" s="19"/>
      <c r="L8" s="19"/>
      <c r="M8" s="19"/>
      <c r="O8" s="19"/>
      <c r="P8" s="19"/>
    </row>
    <row r="9" spans="1:30" ht="15.6" customHeight="1" x14ac:dyDescent="0.25">
      <c r="A9" s="26" t="s">
        <v>107</v>
      </c>
      <c r="B9" s="27"/>
      <c r="C9" s="31"/>
      <c r="D9" s="31"/>
      <c r="E9" s="31"/>
      <c r="F9" s="31"/>
      <c r="G9" s="31"/>
      <c r="H9" s="31"/>
      <c r="I9" s="31"/>
      <c r="J9" s="31"/>
      <c r="K9" s="27"/>
      <c r="L9" s="31"/>
      <c r="M9" s="31"/>
      <c r="N9" s="27"/>
      <c r="O9" s="31"/>
      <c r="P9" s="31"/>
    </row>
    <row r="10" spans="1:30" ht="15.6" customHeight="1" x14ac:dyDescent="0.25">
      <c r="A10" s="26" t="s">
        <v>108</v>
      </c>
      <c r="B10" s="27"/>
      <c r="C10" s="31"/>
      <c r="D10" s="31"/>
      <c r="E10" s="31"/>
      <c r="F10" s="31"/>
      <c r="G10" s="31"/>
      <c r="H10" s="31"/>
      <c r="I10" s="31"/>
      <c r="J10" s="31"/>
      <c r="K10" s="27"/>
      <c r="L10" s="31"/>
      <c r="M10" s="31"/>
      <c r="N10" s="27"/>
      <c r="O10" s="31"/>
      <c r="P10" s="31"/>
    </row>
    <row r="11" spans="1:30" ht="30" customHeight="1" x14ac:dyDescent="0.25">
      <c r="A11" s="9" t="s">
        <v>109</v>
      </c>
      <c r="B11" s="28"/>
      <c r="C11" s="25"/>
      <c r="D11" s="25"/>
      <c r="E11" s="25"/>
      <c r="F11" s="25"/>
      <c r="G11" s="25"/>
      <c r="H11" s="25"/>
      <c r="I11" s="25"/>
      <c r="J11" s="25"/>
      <c r="K11" s="28"/>
      <c r="L11" s="25"/>
      <c r="M11" s="25"/>
      <c r="N11" s="28"/>
      <c r="O11" s="25"/>
      <c r="P11" s="25"/>
    </row>
    <row r="12" spans="1:30" ht="80.099999999999994" customHeight="1" x14ac:dyDescent="0.25">
      <c r="A12" s="112" t="s">
        <v>283</v>
      </c>
      <c r="B12" s="113" t="s">
        <v>110</v>
      </c>
      <c r="C12" s="150" t="s">
        <v>317</v>
      </c>
      <c r="D12" s="115" t="s">
        <v>303</v>
      </c>
      <c r="E12" s="151" t="s">
        <v>304</v>
      </c>
      <c r="F12" s="150" t="s">
        <v>318</v>
      </c>
      <c r="G12" s="115" t="s">
        <v>306</v>
      </c>
      <c r="H12" s="151" t="s">
        <v>307</v>
      </c>
      <c r="I12" s="150" t="s">
        <v>319</v>
      </c>
      <c r="J12" s="115" t="s">
        <v>309</v>
      </c>
      <c r="K12" s="151" t="s">
        <v>310</v>
      </c>
      <c r="L12" s="150" t="s">
        <v>320</v>
      </c>
      <c r="M12" s="115" t="s">
        <v>312</v>
      </c>
      <c r="N12" s="151" t="s">
        <v>313</v>
      </c>
      <c r="O12" s="150" t="s">
        <v>321</v>
      </c>
      <c r="P12" s="115" t="s">
        <v>315</v>
      </c>
      <c r="Q12" s="152" t="s">
        <v>316</v>
      </c>
      <c r="R12" s="48"/>
      <c r="S12" s="48"/>
      <c r="T12" s="48"/>
      <c r="U12" s="48"/>
      <c r="V12" s="48"/>
      <c r="W12" s="48"/>
      <c r="X12" s="48"/>
      <c r="Y12" s="48"/>
      <c r="Z12" s="48"/>
      <c r="AA12" s="48"/>
      <c r="AB12" s="48"/>
      <c r="AC12" s="48"/>
      <c r="AD12" s="48"/>
    </row>
    <row r="13" spans="1:30" ht="15.6" customHeight="1" x14ac:dyDescent="0.25">
      <c r="A13" s="117" t="s">
        <v>153</v>
      </c>
      <c r="B13" s="118">
        <v>2014</v>
      </c>
      <c r="C13" s="72">
        <v>94</v>
      </c>
      <c r="D13" s="146" t="s">
        <v>82</v>
      </c>
      <c r="E13" s="140">
        <v>0.8</v>
      </c>
      <c r="F13" s="72">
        <v>94.7</v>
      </c>
      <c r="G13" s="146" t="s">
        <v>82</v>
      </c>
      <c r="H13" s="140">
        <v>0.9</v>
      </c>
      <c r="I13" s="72">
        <v>93.2</v>
      </c>
      <c r="J13" s="146" t="s">
        <v>82</v>
      </c>
      <c r="K13" s="140">
        <v>2</v>
      </c>
      <c r="L13" s="164">
        <v>95.4</v>
      </c>
      <c r="M13" s="146" t="s">
        <v>82</v>
      </c>
      <c r="N13" s="140">
        <v>0.2</v>
      </c>
      <c r="O13" s="70">
        <v>92.8</v>
      </c>
      <c r="P13" s="146" t="s">
        <v>82</v>
      </c>
      <c r="Q13" s="146">
        <v>1.5</v>
      </c>
      <c r="R13" s="44"/>
      <c r="S13" s="44"/>
      <c r="T13" s="44"/>
      <c r="U13" s="44"/>
      <c r="V13" s="44"/>
      <c r="W13" s="44"/>
      <c r="X13" s="44"/>
      <c r="Y13" s="44"/>
      <c r="Z13" s="44"/>
      <c r="AA13" s="44"/>
      <c r="AB13" s="44"/>
      <c r="AC13" s="44"/>
      <c r="AD13" s="44"/>
    </row>
    <row r="14" spans="1:30" ht="15.6" customHeight="1" x14ac:dyDescent="0.25">
      <c r="A14" s="120" t="s">
        <v>156</v>
      </c>
      <c r="B14" s="121">
        <v>2014</v>
      </c>
      <c r="C14" s="73">
        <v>0.5</v>
      </c>
      <c r="D14" s="147" t="s">
        <v>91</v>
      </c>
      <c r="E14" s="141">
        <v>0.3</v>
      </c>
      <c r="F14" s="73">
        <v>0.5</v>
      </c>
      <c r="G14" s="147" t="s">
        <v>91</v>
      </c>
      <c r="H14" s="141">
        <v>0.3</v>
      </c>
      <c r="I14" s="73">
        <v>1.3</v>
      </c>
      <c r="J14" s="147" t="s">
        <v>91</v>
      </c>
      <c r="K14" s="141">
        <v>0.8</v>
      </c>
      <c r="L14" s="159">
        <v>1.1000000000000001</v>
      </c>
      <c r="M14" s="147" t="s">
        <v>82</v>
      </c>
      <c r="N14" s="141">
        <v>0.1</v>
      </c>
      <c r="O14" s="56">
        <v>1.1000000000000001</v>
      </c>
      <c r="P14" s="147" t="s">
        <v>91</v>
      </c>
      <c r="Q14" s="147">
        <v>0.7</v>
      </c>
      <c r="R14" s="44"/>
      <c r="S14" s="44"/>
      <c r="T14" s="44"/>
      <c r="U14" s="44"/>
      <c r="V14" s="44"/>
      <c r="W14" s="44"/>
      <c r="X14" s="44"/>
      <c r="Y14" s="44"/>
      <c r="Z14" s="44"/>
      <c r="AA14" s="44"/>
      <c r="AB14" s="44"/>
      <c r="AC14" s="44"/>
      <c r="AD14" s="44"/>
    </row>
    <row r="15" spans="1:30" ht="15.6" customHeight="1" x14ac:dyDescent="0.25">
      <c r="A15" s="120" t="s">
        <v>157</v>
      </c>
      <c r="B15" s="121">
        <v>2014</v>
      </c>
      <c r="C15" s="73">
        <v>0.4</v>
      </c>
      <c r="D15" s="147" t="s">
        <v>91</v>
      </c>
      <c r="E15" s="141">
        <v>0.2</v>
      </c>
      <c r="F15" s="73">
        <v>0.4</v>
      </c>
      <c r="G15" s="147" t="s">
        <v>91</v>
      </c>
      <c r="H15" s="141">
        <v>0.3</v>
      </c>
      <c r="I15" s="73">
        <v>1.1000000000000001</v>
      </c>
      <c r="J15" s="147" t="s">
        <v>91</v>
      </c>
      <c r="K15" s="141">
        <v>1.2</v>
      </c>
      <c r="L15" s="159">
        <v>0.5</v>
      </c>
      <c r="M15" s="147" t="s">
        <v>85</v>
      </c>
      <c r="N15" s="141">
        <v>0.1</v>
      </c>
      <c r="O15" s="56">
        <v>0.9</v>
      </c>
      <c r="P15" s="147" t="s">
        <v>91</v>
      </c>
      <c r="Q15" s="147">
        <v>0.6</v>
      </c>
      <c r="R15" s="44"/>
      <c r="S15" s="44"/>
      <c r="T15" s="44"/>
      <c r="U15" s="44"/>
      <c r="V15" s="44"/>
      <c r="W15" s="44"/>
      <c r="X15" s="44"/>
      <c r="Y15" s="44"/>
      <c r="Z15" s="44"/>
      <c r="AA15" s="44"/>
      <c r="AB15" s="44"/>
      <c r="AC15" s="44"/>
      <c r="AD15" s="44"/>
    </row>
    <row r="16" spans="1:30" ht="15.6" customHeight="1" x14ac:dyDescent="0.25">
      <c r="A16" s="120" t="s">
        <v>158</v>
      </c>
      <c r="B16" s="121">
        <v>2014</v>
      </c>
      <c r="C16" s="73">
        <v>0.4</v>
      </c>
      <c r="D16" s="147" t="s">
        <v>91</v>
      </c>
      <c r="E16" s="141">
        <v>0.2</v>
      </c>
      <c r="F16" s="73">
        <v>0.2</v>
      </c>
      <c r="G16" s="147" t="s">
        <v>91</v>
      </c>
      <c r="H16" s="141">
        <v>0.2</v>
      </c>
      <c r="I16" s="73">
        <v>0.8</v>
      </c>
      <c r="J16" s="147" t="s">
        <v>91</v>
      </c>
      <c r="K16" s="141">
        <v>0.6</v>
      </c>
      <c r="L16" s="159">
        <v>0.3</v>
      </c>
      <c r="M16" s="147" t="s">
        <v>85</v>
      </c>
      <c r="N16" s="141">
        <v>0</v>
      </c>
      <c r="O16" s="56">
        <v>0.2</v>
      </c>
      <c r="P16" s="147" t="s">
        <v>91</v>
      </c>
      <c r="Q16" s="147">
        <v>0.1</v>
      </c>
      <c r="R16" s="44"/>
      <c r="S16" s="44"/>
      <c r="T16" s="44"/>
      <c r="U16" s="44"/>
      <c r="V16" s="44"/>
      <c r="W16" s="44"/>
      <c r="X16" s="44"/>
      <c r="Y16" s="44"/>
      <c r="Z16" s="44"/>
      <c r="AA16" s="44"/>
      <c r="AB16" s="44"/>
      <c r="AC16" s="44"/>
      <c r="AD16" s="44"/>
    </row>
    <row r="17" spans="1:30" ht="16.149999999999999" customHeight="1" x14ac:dyDescent="0.25">
      <c r="A17" s="123" t="s">
        <v>159</v>
      </c>
      <c r="B17" s="124">
        <v>2014</v>
      </c>
      <c r="C17" s="75">
        <v>4.7</v>
      </c>
      <c r="D17" s="148" t="s">
        <v>85</v>
      </c>
      <c r="E17" s="142">
        <v>0.7</v>
      </c>
      <c r="F17" s="75">
        <v>4.0999999999999996</v>
      </c>
      <c r="G17" s="148" t="s">
        <v>85</v>
      </c>
      <c r="H17" s="142">
        <v>0.8</v>
      </c>
      <c r="I17" s="75">
        <v>3.5</v>
      </c>
      <c r="J17" s="148" t="s">
        <v>91</v>
      </c>
      <c r="K17" s="142">
        <v>1.4</v>
      </c>
      <c r="L17" s="161">
        <v>2.6</v>
      </c>
      <c r="M17" s="148" t="s">
        <v>82</v>
      </c>
      <c r="N17" s="142">
        <v>0.1</v>
      </c>
      <c r="O17" s="71">
        <v>5.2</v>
      </c>
      <c r="P17" s="148" t="s">
        <v>88</v>
      </c>
      <c r="Q17" s="148">
        <v>1.2</v>
      </c>
      <c r="R17" s="44"/>
      <c r="S17" s="44"/>
      <c r="T17" s="44"/>
      <c r="U17" s="44"/>
      <c r="V17" s="44"/>
      <c r="W17" s="44"/>
      <c r="X17" s="44"/>
      <c r="Y17" s="44"/>
      <c r="Z17" s="44"/>
      <c r="AA17" s="44"/>
      <c r="AB17" s="44"/>
      <c r="AC17" s="44"/>
      <c r="AD17" s="44"/>
    </row>
    <row r="18" spans="1:30" ht="15.6" customHeight="1" x14ac:dyDescent="0.25">
      <c r="A18" s="117" t="s">
        <v>153</v>
      </c>
      <c r="B18" s="118">
        <v>2015</v>
      </c>
      <c r="C18" s="72">
        <v>94.5</v>
      </c>
      <c r="D18" s="146" t="s">
        <v>82</v>
      </c>
      <c r="E18" s="140">
        <v>0.7</v>
      </c>
      <c r="F18" s="72">
        <v>94.7</v>
      </c>
      <c r="G18" s="146" t="s">
        <v>82</v>
      </c>
      <c r="H18" s="140">
        <v>1</v>
      </c>
      <c r="I18" s="72">
        <v>94.1</v>
      </c>
      <c r="J18" s="146" t="s">
        <v>82</v>
      </c>
      <c r="K18" s="140">
        <v>1.8</v>
      </c>
      <c r="L18" s="164">
        <v>95.4</v>
      </c>
      <c r="M18" s="146" t="s">
        <v>82</v>
      </c>
      <c r="N18" s="140">
        <v>0.2</v>
      </c>
      <c r="O18" s="70">
        <v>93.4</v>
      </c>
      <c r="P18" s="146" t="s">
        <v>82</v>
      </c>
      <c r="Q18" s="146">
        <v>1.4</v>
      </c>
      <c r="R18" s="44"/>
      <c r="S18" s="44"/>
      <c r="T18" s="44"/>
      <c r="U18" s="44"/>
      <c r="V18" s="44"/>
      <c r="W18" s="44"/>
      <c r="X18" s="44"/>
      <c r="Y18" s="44"/>
      <c r="Z18" s="44"/>
      <c r="AA18" s="44"/>
      <c r="AB18" s="44"/>
      <c r="AC18" s="44"/>
      <c r="AD18" s="44"/>
    </row>
    <row r="19" spans="1:30" ht="15.6" customHeight="1" x14ac:dyDescent="0.25">
      <c r="A19" s="120" t="s">
        <v>156</v>
      </c>
      <c r="B19" s="121">
        <v>2015</v>
      </c>
      <c r="C19" s="73">
        <v>0.5</v>
      </c>
      <c r="D19" s="147" t="s">
        <v>91</v>
      </c>
      <c r="E19" s="141">
        <v>0.2</v>
      </c>
      <c r="F19" s="73">
        <v>0.4</v>
      </c>
      <c r="G19" s="147" t="s">
        <v>91</v>
      </c>
      <c r="H19" s="141">
        <v>0.3</v>
      </c>
      <c r="I19" s="73">
        <v>1</v>
      </c>
      <c r="J19" s="147" t="s">
        <v>91</v>
      </c>
      <c r="K19" s="141">
        <v>0.6</v>
      </c>
      <c r="L19" s="159">
        <v>1.2</v>
      </c>
      <c r="M19" s="147" t="s">
        <v>82</v>
      </c>
      <c r="N19" s="141">
        <v>0.1</v>
      </c>
      <c r="O19" s="56">
        <v>1</v>
      </c>
      <c r="P19" s="147" t="s">
        <v>91</v>
      </c>
      <c r="Q19" s="147">
        <v>0.6</v>
      </c>
      <c r="R19" s="13"/>
      <c r="S19" s="13"/>
      <c r="T19" s="13"/>
      <c r="U19" s="13"/>
      <c r="V19" s="13"/>
      <c r="W19" s="13"/>
      <c r="X19" s="13"/>
      <c r="Y19" s="13"/>
      <c r="Z19" s="13"/>
      <c r="AA19" s="13"/>
      <c r="AB19" s="13"/>
      <c r="AC19" s="13"/>
      <c r="AD19" s="13"/>
    </row>
    <row r="20" spans="1:30" ht="15.6" customHeight="1" x14ac:dyDescent="0.25">
      <c r="A20" s="120" t="s">
        <v>157</v>
      </c>
      <c r="B20" s="121">
        <v>2015</v>
      </c>
      <c r="C20" s="73">
        <v>0.4</v>
      </c>
      <c r="D20" s="147" t="s">
        <v>91</v>
      </c>
      <c r="E20" s="141">
        <v>0.2</v>
      </c>
      <c r="F20" s="73">
        <v>0.6</v>
      </c>
      <c r="G20" s="147" t="s">
        <v>91</v>
      </c>
      <c r="H20" s="141">
        <v>0.4</v>
      </c>
      <c r="I20" s="73">
        <v>1.5</v>
      </c>
      <c r="J20" s="147" t="s">
        <v>91</v>
      </c>
      <c r="K20" s="141">
        <v>1</v>
      </c>
      <c r="L20" s="159">
        <v>0.7</v>
      </c>
      <c r="M20" s="147" t="s">
        <v>85</v>
      </c>
      <c r="N20" s="141">
        <v>0.1</v>
      </c>
      <c r="O20" s="56">
        <v>0.7</v>
      </c>
      <c r="P20" s="147" t="s">
        <v>91</v>
      </c>
      <c r="Q20" s="147">
        <v>0.5</v>
      </c>
      <c r="R20" s="13"/>
      <c r="S20" s="13"/>
      <c r="T20" s="13"/>
      <c r="U20" s="13"/>
      <c r="V20" s="13"/>
      <c r="W20" s="13"/>
      <c r="X20" s="13"/>
      <c r="Y20" s="13"/>
      <c r="Z20" s="13"/>
      <c r="AA20" s="13"/>
      <c r="AB20" s="13"/>
      <c r="AC20" s="13"/>
      <c r="AD20" s="13"/>
    </row>
    <row r="21" spans="1:30" ht="15.6" customHeight="1" x14ac:dyDescent="0.25">
      <c r="A21" s="120" t="s">
        <v>158</v>
      </c>
      <c r="B21" s="121">
        <v>2015</v>
      </c>
      <c r="C21" s="73">
        <v>0.5</v>
      </c>
      <c r="D21" s="147" t="s">
        <v>91</v>
      </c>
      <c r="E21" s="141">
        <v>0.2</v>
      </c>
      <c r="F21" s="73">
        <v>0.4</v>
      </c>
      <c r="G21" s="147" t="s">
        <v>91</v>
      </c>
      <c r="H21" s="141">
        <v>0.2</v>
      </c>
      <c r="I21" s="73">
        <v>0.3</v>
      </c>
      <c r="J21" s="147" t="s">
        <v>91</v>
      </c>
      <c r="K21" s="141">
        <v>0.3</v>
      </c>
      <c r="L21" s="159">
        <v>0.4</v>
      </c>
      <c r="M21" s="147" t="s">
        <v>85</v>
      </c>
      <c r="N21" s="141">
        <v>0</v>
      </c>
      <c r="O21" s="56">
        <v>0.5</v>
      </c>
      <c r="P21" s="147" t="s">
        <v>91</v>
      </c>
      <c r="Q21" s="147">
        <v>0.3</v>
      </c>
      <c r="R21" s="13"/>
      <c r="S21" s="13"/>
      <c r="T21" s="13"/>
      <c r="U21" s="13"/>
      <c r="V21" s="13"/>
      <c r="W21" s="13"/>
      <c r="X21" s="13"/>
      <c r="Y21" s="13"/>
      <c r="Z21" s="13"/>
      <c r="AA21" s="13"/>
      <c r="AB21" s="13"/>
      <c r="AC21" s="13"/>
      <c r="AD21" s="13"/>
    </row>
    <row r="22" spans="1:30" ht="16.149999999999999" customHeight="1" x14ac:dyDescent="0.25">
      <c r="A22" s="123" t="s">
        <v>159</v>
      </c>
      <c r="B22" s="124">
        <v>2015</v>
      </c>
      <c r="C22" s="75">
        <v>4.2</v>
      </c>
      <c r="D22" s="148" t="s">
        <v>85</v>
      </c>
      <c r="E22" s="142">
        <v>0.6</v>
      </c>
      <c r="F22" s="75">
        <v>3.9</v>
      </c>
      <c r="G22" s="148" t="s">
        <v>88</v>
      </c>
      <c r="H22" s="142">
        <v>0.8</v>
      </c>
      <c r="I22" s="75">
        <v>3.1</v>
      </c>
      <c r="J22" s="148" t="s">
        <v>91</v>
      </c>
      <c r="K22" s="142">
        <v>1.3</v>
      </c>
      <c r="L22" s="161">
        <v>2.4</v>
      </c>
      <c r="M22" s="148" t="s">
        <v>82</v>
      </c>
      <c r="N22" s="142">
        <v>0.1</v>
      </c>
      <c r="O22" s="71">
        <v>4.3</v>
      </c>
      <c r="P22" s="148" t="s">
        <v>88</v>
      </c>
      <c r="Q22" s="148">
        <v>1.1000000000000001</v>
      </c>
      <c r="R22" s="13"/>
      <c r="S22" s="13"/>
      <c r="T22" s="13"/>
      <c r="U22" s="13"/>
      <c r="V22" s="13"/>
      <c r="W22" s="13"/>
      <c r="X22" s="13"/>
      <c r="Y22" s="13"/>
      <c r="Z22" s="13"/>
      <c r="AA22" s="13"/>
      <c r="AB22" s="13"/>
      <c r="AC22" s="13"/>
      <c r="AD22" s="13"/>
    </row>
    <row r="23" spans="1:30" ht="15.6" customHeight="1" x14ac:dyDescent="0.25">
      <c r="A23" s="117" t="s">
        <v>153</v>
      </c>
      <c r="B23" s="118">
        <v>2016</v>
      </c>
      <c r="C23" s="72">
        <v>94.5</v>
      </c>
      <c r="D23" s="146" t="s">
        <v>82</v>
      </c>
      <c r="E23" s="140">
        <v>0.8</v>
      </c>
      <c r="F23" s="72">
        <v>95.1</v>
      </c>
      <c r="G23" s="146" t="s">
        <v>82</v>
      </c>
      <c r="H23" s="140">
        <v>0.9</v>
      </c>
      <c r="I23" s="72">
        <v>93.2</v>
      </c>
      <c r="J23" s="146" t="s">
        <v>82</v>
      </c>
      <c r="K23" s="140">
        <v>1.9</v>
      </c>
      <c r="L23" s="164">
        <v>95.1</v>
      </c>
      <c r="M23" s="146" t="s">
        <v>82</v>
      </c>
      <c r="N23" s="140">
        <v>0.2</v>
      </c>
      <c r="O23" s="70">
        <v>93.7</v>
      </c>
      <c r="P23" s="146" t="s">
        <v>82</v>
      </c>
      <c r="Q23" s="146">
        <v>1.6</v>
      </c>
      <c r="R23" s="13"/>
      <c r="S23" s="13"/>
      <c r="T23" s="13"/>
      <c r="U23" s="13"/>
      <c r="V23" s="13"/>
      <c r="W23" s="13"/>
      <c r="X23" s="13"/>
      <c r="Y23" s="13"/>
      <c r="Z23" s="13"/>
      <c r="AA23" s="13"/>
      <c r="AB23" s="13"/>
      <c r="AC23" s="13"/>
      <c r="AD23" s="13"/>
    </row>
    <row r="24" spans="1:30" ht="15.6" customHeight="1" x14ac:dyDescent="0.25">
      <c r="A24" s="120" t="s">
        <v>156</v>
      </c>
      <c r="B24" s="121">
        <v>2016</v>
      </c>
      <c r="C24" s="73">
        <v>0.4</v>
      </c>
      <c r="D24" s="147" t="s">
        <v>91</v>
      </c>
      <c r="E24" s="141">
        <v>0.2</v>
      </c>
      <c r="F24" s="73">
        <v>0.5</v>
      </c>
      <c r="G24" s="147" t="s">
        <v>91</v>
      </c>
      <c r="H24" s="141">
        <v>0.3</v>
      </c>
      <c r="I24" s="73">
        <v>1.9</v>
      </c>
      <c r="J24" s="147" t="s">
        <v>91</v>
      </c>
      <c r="K24" s="141">
        <v>1.1000000000000001</v>
      </c>
      <c r="L24" s="159">
        <v>1.3</v>
      </c>
      <c r="M24" s="147" t="s">
        <v>82</v>
      </c>
      <c r="N24" s="141">
        <v>0.1</v>
      </c>
      <c r="O24" s="56">
        <v>0.9</v>
      </c>
      <c r="P24" s="147" t="s">
        <v>91</v>
      </c>
      <c r="Q24" s="147">
        <v>0.6</v>
      </c>
      <c r="R24" s="13"/>
      <c r="S24" s="13"/>
      <c r="T24" s="13"/>
      <c r="U24" s="13"/>
      <c r="V24" s="13"/>
      <c r="W24" s="13"/>
      <c r="X24" s="13"/>
      <c r="Y24" s="13"/>
      <c r="Z24" s="13"/>
      <c r="AA24" s="13"/>
      <c r="AB24" s="13"/>
      <c r="AC24" s="13"/>
      <c r="AD24" s="13"/>
    </row>
    <row r="25" spans="1:30" ht="15.6" customHeight="1" x14ac:dyDescent="0.25">
      <c r="A25" s="120" t="s">
        <v>157</v>
      </c>
      <c r="B25" s="121">
        <v>2016</v>
      </c>
      <c r="C25" s="73">
        <v>0.6</v>
      </c>
      <c r="D25" s="147" t="s">
        <v>91</v>
      </c>
      <c r="E25" s="141">
        <v>0.3</v>
      </c>
      <c r="F25" s="73">
        <v>0.4</v>
      </c>
      <c r="G25" s="147" t="s">
        <v>91</v>
      </c>
      <c r="H25" s="141">
        <v>0.3</v>
      </c>
      <c r="I25" s="73">
        <v>2.5</v>
      </c>
      <c r="J25" s="147" t="s">
        <v>91</v>
      </c>
      <c r="K25" s="141">
        <v>1.2</v>
      </c>
      <c r="L25" s="159">
        <v>0.8</v>
      </c>
      <c r="M25" s="147" t="s">
        <v>85</v>
      </c>
      <c r="N25" s="141">
        <v>0.1</v>
      </c>
      <c r="O25" s="56">
        <v>0.2</v>
      </c>
      <c r="P25" s="147" t="s">
        <v>91</v>
      </c>
      <c r="Q25" s="147">
        <v>0.2</v>
      </c>
      <c r="R25" s="13"/>
      <c r="S25" s="13"/>
      <c r="T25" s="13"/>
      <c r="U25" s="13"/>
      <c r="V25" s="13"/>
      <c r="W25" s="13"/>
      <c r="X25" s="13"/>
      <c r="Y25" s="13"/>
      <c r="Z25" s="13"/>
      <c r="AA25" s="13"/>
      <c r="AB25" s="13"/>
      <c r="AC25" s="13"/>
      <c r="AD25" s="13"/>
    </row>
    <row r="26" spans="1:30" ht="15.6" customHeight="1" x14ac:dyDescent="0.25">
      <c r="A26" s="120" t="s">
        <v>158</v>
      </c>
      <c r="B26" s="121">
        <v>2016</v>
      </c>
      <c r="C26" s="73">
        <v>0.7</v>
      </c>
      <c r="D26" s="147" t="s">
        <v>88</v>
      </c>
      <c r="E26" s="141">
        <v>0.2</v>
      </c>
      <c r="F26" s="73">
        <v>0.8</v>
      </c>
      <c r="G26" s="147" t="s">
        <v>91</v>
      </c>
      <c r="H26" s="141">
        <v>0.3</v>
      </c>
      <c r="I26" s="73">
        <v>0.6</v>
      </c>
      <c r="J26" s="147" t="s">
        <v>91</v>
      </c>
      <c r="K26" s="141">
        <v>0.4</v>
      </c>
      <c r="L26" s="159">
        <v>0.5</v>
      </c>
      <c r="M26" s="147" t="s">
        <v>85</v>
      </c>
      <c r="N26" s="141">
        <v>0.1</v>
      </c>
      <c r="O26" s="56">
        <v>0.7</v>
      </c>
      <c r="P26" s="147" t="s">
        <v>91</v>
      </c>
      <c r="Q26" s="147">
        <v>0.6</v>
      </c>
      <c r="R26" s="13"/>
      <c r="S26" s="13"/>
      <c r="T26" s="13"/>
      <c r="U26" s="13"/>
      <c r="V26" s="13"/>
      <c r="W26" s="13"/>
      <c r="X26" s="13"/>
      <c r="Y26" s="13"/>
      <c r="Z26" s="13"/>
      <c r="AA26" s="13"/>
      <c r="AB26" s="13"/>
      <c r="AC26" s="13"/>
      <c r="AD26" s="13"/>
    </row>
    <row r="27" spans="1:30" ht="16.149999999999999" customHeight="1" x14ac:dyDescent="0.25">
      <c r="A27" s="123" t="s">
        <v>159</v>
      </c>
      <c r="B27" s="124">
        <v>2016</v>
      </c>
      <c r="C27" s="75">
        <v>3.9</v>
      </c>
      <c r="D27" s="148" t="s">
        <v>85</v>
      </c>
      <c r="E27" s="142">
        <v>0.6</v>
      </c>
      <c r="F27" s="75">
        <v>3.2</v>
      </c>
      <c r="G27" s="148" t="s">
        <v>88</v>
      </c>
      <c r="H27" s="142">
        <v>0.7</v>
      </c>
      <c r="I27" s="75">
        <v>1.9</v>
      </c>
      <c r="J27" s="148" t="s">
        <v>91</v>
      </c>
      <c r="K27" s="142">
        <v>1</v>
      </c>
      <c r="L27" s="161">
        <v>2.2999999999999998</v>
      </c>
      <c r="M27" s="148" t="s">
        <v>82</v>
      </c>
      <c r="N27" s="142">
        <v>0.1</v>
      </c>
      <c r="O27" s="71">
        <v>4.4000000000000004</v>
      </c>
      <c r="P27" s="148" t="s">
        <v>88</v>
      </c>
      <c r="Q27" s="148">
        <v>1.4</v>
      </c>
      <c r="R27" s="13"/>
      <c r="S27" s="13"/>
      <c r="T27" s="13"/>
      <c r="U27" s="13"/>
      <c r="V27" s="13"/>
      <c r="W27" s="13"/>
      <c r="X27" s="13"/>
      <c r="Y27" s="13"/>
      <c r="Z27" s="13"/>
      <c r="AA27" s="13"/>
      <c r="AB27" s="13"/>
      <c r="AC27" s="13"/>
      <c r="AD27" s="13"/>
    </row>
    <row r="28" spans="1:30" ht="15.6" customHeight="1" x14ac:dyDescent="0.25">
      <c r="A28" s="117" t="s">
        <v>153</v>
      </c>
      <c r="B28" s="118">
        <v>2017</v>
      </c>
      <c r="C28" s="72">
        <v>94.5</v>
      </c>
      <c r="D28" s="146" t="s">
        <v>82</v>
      </c>
      <c r="E28" s="140">
        <v>0.8</v>
      </c>
      <c r="F28" s="72">
        <v>94.6</v>
      </c>
      <c r="G28" s="146" t="s">
        <v>82</v>
      </c>
      <c r="H28" s="140">
        <v>1</v>
      </c>
      <c r="I28" s="72">
        <v>90.4</v>
      </c>
      <c r="J28" s="146" t="s">
        <v>82</v>
      </c>
      <c r="K28" s="140">
        <v>2.5</v>
      </c>
      <c r="L28" s="164">
        <v>95.2</v>
      </c>
      <c r="M28" s="146" t="s">
        <v>82</v>
      </c>
      <c r="N28" s="140">
        <v>0.2</v>
      </c>
      <c r="O28" s="70">
        <v>93.9</v>
      </c>
      <c r="P28" s="146" t="s">
        <v>82</v>
      </c>
      <c r="Q28" s="146">
        <v>1.4</v>
      </c>
      <c r="R28" s="13"/>
      <c r="S28" s="13"/>
      <c r="T28" s="13"/>
      <c r="U28" s="13"/>
      <c r="V28" s="13"/>
      <c r="W28" s="13"/>
      <c r="X28" s="13"/>
      <c r="Y28" s="13"/>
      <c r="Z28" s="13"/>
      <c r="AA28" s="13"/>
      <c r="AB28" s="13"/>
      <c r="AC28" s="13"/>
      <c r="AD28" s="13"/>
    </row>
    <row r="29" spans="1:30" ht="15.6" customHeight="1" x14ac:dyDescent="0.25">
      <c r="A29" s="120" t="s">
        <v>156</v>
      </c>
      <c r="B29" s="121">
        <v>2017</v>
      </c>
      <c r="C29" s="73">
        <v>0.6</v>
      </c>
      <c r="D29" s="147" t="s">
        <v>91</v>
      </c>
      <c r="E29" s="141">
        <v>0.3</v>
      </c>
      <c r="F29" s="73">
        <v>0.5</v>
      </c>
      <c r="G29" s="147" t="s">
        <v>91</v>
      </c>
      <c r="H29" s="141">
        <v>0.3</v>
      </c>
      <c r="I29" s="73">
        <v>3.3</v>
      </c>
      <c r="J29" s="147" t="s">
        <v>91</v>
      </c>
      <c r="K29" s="141">
        <v>1.5</v>
      </c>
      <c r="L29" s="159">
        <v>1.4</v>
      </c>
      <c r="M29" s="147" t="s">
        <v>82</v>
      </c>
      <c r="N29" s="141">
        <v>0.1</v>
      </c>
      <c r="O29" s="56">
        <v>0.9</v>
      </c>
      <c r="P29" s="147" t="s">
        <v>91</v>
      </c>
      <c r="Q29" s="147">
        <v>0.6</v>
      </c>
      <c r="R29" s="13"/>
      <c r="S29" s="13"/>
      <c r="T29" s="13"/>
      <c r="U29" s="13"/>
      <c r="V29" s="13"/>
      <c r="W29" s="13"/>
      <c r="X29" s="13"/>
      <c r="Y29" s="13"/>
      <c r="Z29" s="13"/>
      <c r="AA29" s="13"/>
      <c r="AB29" s="13"/>
      <c r="AC29" s="13"/>
      <c r="AD29" s="13"/>
    </row>
    <row r="30" spans="1:30" ht="15.6" customHeight="1" x14ac:dyDescent="0.25">
      <c r="A30" s="120" t="s">
        <v>157</v>
      </c>
      <c r="B30" s="121">
        <v>2017</v>
      </c>
      <c r="C30" s="73">
        <v>0.6</v>
      </c>
      <c r="D30" s="147" t="s">
        <v>91</v>
      </c>
      <c r="E30" s="141">
        <v>0.3</v>
      </c>
      <c r="F30" s="73">
        <v>0.5</v>
      </c>
      <c r="G30" s="147" t="s">
        <v>91</v>
      </c>
      <c r="H30" s="141">
        <v>0.4</v>
      </c>
      <c r="I30" s="73">
        <v>2.7</v>
      </c>
      <c r="J30" s="147" t="s">
        <v>91</v>
      </c>
      <c r="K30" s="141">
        <v>1.5</v>
      </c>
      <c r="L30" s="159">
        <v>0.8</v>
      </c>
      <c r="M30" s="147" t="s">
        <v>82</v>
      </c>
      <c r="N30" s="141">
        <v>0.1</v>
      </c>
      <c r="O30" s="56">
        <v>0.2</v>
      </c>
      <c r="P30" s="147" t="s">
        <v>91</v>
      </c>
      <c r="Q30" s="147">
        <v>0.2</v>
      </c>
      <c r="R30" s="13"/>
      <c r="S30" s="13"/>
      <c r="T30" s="13"/>
      <c r="U30" s="13"/>
      <c r="V30" s="13"/>
      <c r="W30" s="13"/>
      <c r="X30" s="13"/>
      <c r="Y30" s="13"/>
      <c r="Z30" s="13"/>
      <c r="AA30" s="13"/>
      <c r="AB30" s="13"/>
      <c r="AC30" s="13"/>
      <c r="AD30" s="13"/>
    </row>
    <row r="31" spans="1:30" ht="15.6" customHeight="1" x14ac:dyDescent="0.25">
      <c r="A31" s="120" t="s">
        <v>158</v>
      </c>
      <c r="B31" s="121">
        <v>2017</v>
      </c>
      <c r="C31" s="73">
        <v>0.8</v>
      </c>
      <c r="D31" s="147" t="s">
        <v>88</v>
      </c>
      <c r="E31" s="141">
        <v>0.3</v>
      </c>
      <c r="F31" s="73">
        <v>1.1000000000000001</v>
      </c>
      <c r="G31" s="147" t="s">
        <v>88</v>
      </c>
      <c r="H31" s="141">
        <v>0.4</v>
      </c>
      <c r="I31" s="73">
        <v>0.7</v>
      </c>
      <c r="J31" s="147" t="s">
        <v>91</v>
      </c>
      <c r="K31" s="141">
        <v>0.5</v>
      </c>
      <c r="L31" s="159">
        <v>0.6</v>
      </c>
      <c r="M31" s="147" t="s">
        <v>85</v>
      </c>
      <c r="N31" s="141">
        <v>0.1</v>
      </c>
      <c r="O31" s="56">
        <v>1</v>
      </c>
      <c r="P31" s="147" t="s">
        <v>91</v>
      </c>
      <c r="Q31" s="147">
        <v>0.6</v>
      </c>
      <c r="R31" s="13"/>
      <c r="S31" s="13"/>
      <c r="T31" s="13"/>
      <c r="U31" s="13"/>
      <c r="V31" s="13"/>
      <c r="W31" s="13"/>
      <c r="X31" s="13"/>
      <c r="Y31" s="13"/>
      <c r="Z31" s="13"/>
      <c r="AA31" s="13"/>
      <c r="AB31" s="13"/>
      <c r="AC31" s="13"/>
      <c r="AD31" s="13"/>
    </row>
    <row r="32" spans="1:30" ht="16.149999999999999" customHeight="1" x14ac:dyDescent="0.25">
      <c r="A32" s="123" t="s">
        <v>159</v>
      </c>
      <c r="B32" s="124">
        <v>2017</v>
      </c>
      <c r="C32" s="75">
        <v>3.5</v>
      </c>
      <c r="D32" s="148" t="s">
        <v>85</v>
      </c>
      <c r="E32" s="142">
        <v>0.6</v>
      </c>
      <c r="F32" s="75">
        <v>3.2</v>
      </c>
      <c r="G32" s="148" t="s">
        <v>88</v>
      </c>
      <c r="H32" s="142">
        <v>0.8</v>
      </c>
      <c r="I32" s="75">
        <v>2.8</v>
      </c>
      <c r="J32" s="148" t="s">
        <v>91</v>
      </c>
      <c r="K32" s="142">
        <v>1.4</v>
      </c>
      <c r="L32" s="161">
        <v>2.1</v>
      </c>
      <c r="M32" s="148" t="s">
        <v>82</v>
      </c>
      <c r="N32" s="142">
        <v>0.1</v>
      </c>
      <c r="O32" s="71">
        <v>4</v>
      </c>
      <c r="P32" s="148" t="s">
        <v>88</v>
      </c>
      <c r="Q32" s="148">
        <v>1.1000000000000001</v>
      </c>
      <c r="R32" s="13"/>
      <c r="S32" s="13"/>
      <c r="T32" s="13"/>
      <c r="U32" s="13"/>
      <c r="V32" s="13"/>
      <c r="W32" s="13"/>
      <c r="X32" s="13"/>
      <c r="Y32" s="13"/>
      <c r="Z32" s="13"/>
      <c r="AA32" s="13"/>
      <c r="AB32" s="13"/>
      <c r="AC32" s="13"/>
      <c r="AD32" s="13"/>
    </row>
    <row r="33" spans="1:24" ht="15.6" customHeight="1" x14ac:dyDescent="0.25">
      <c r="A33" s="117" t="s">
        <v>153</v>
      </c>
      <c r="B33" s="118">
        <v>2018</v>
      </c>
      <c r="C33" s="70">
        <v>93.5</v>
      </c>
      <c r="D33" s="146" t="s">
        <v>82</v>
      </c>
      <c r="E33" s="146">
        <v>0.9</v>
      </c>
      <c r="F33" s="72">
        <v>93.6</v>
      </c>
      <c r="G33" s="146" t="s">
        <v>82</v>
      </c>
      <c r="H33" s="140">
        <v>1.2</v>
      </c>
      <c r="I33" s="72">
        <v>89.7</v>
      </c>
      <c r="J33" s="146" t="s">
        <v>82</v>
      </c>
      <c r="K33" s="140">
        <v>2.6</v>
      </c>
      <c r="L33" s="164">
        <v>94.8</v>
      </c>
      <c r="M33" s="146" t="s">
        <v>82</v>
      </c>
      <c r="N33" s="140">
        <v>0.2</v>
      </c>
      <c r="O33" s="70">
        <v>93.1</v>
      </c>
      <c r="P33" s="146" t="s">
        <v>82</v>
      </c>
      <c r="Q33" s="146">
        <v>1.6</v>
      </c>
      <c r="R33" s="13"/>
      <c r="S33" s="13"/>
      <c r="T33" s="13"/>
      <c r="U33" s="13"/>
      <c r="V33" s="13"/>
      <c r="W33" s="13"/>
      <c r="X33" s="13"/>
    </row>
    <row r="34" spans="1:24" ht="15.6" customHeight="1" x14ac:dyDescent="0.25">
      <c r="A34" s="120" t="s">
        <v>156</v>
      </c>
      <c r="B34" s="121">
        <v>2018</v>
      </c>
      <c r="C34" s="56">
        <v>0.4</v>
      </c>
      <c r="D34" s="147" t="s">
        <v>91</v>
      </c>
      <c r="E34" s="147">
        <v>0.2</v>
      </c>
      <c r="F34" s="73">
        <v>0.8</v>
      </c>
      <c r="G34" s="147" t="s">
        <v>91</v>
      </c>
      <c r="H34" s="141">
        <v>0.5</v>
      </c>
      <c r="I34" s="73">
        <v>3</v>
      </c>
      <c r="J34" s="147" t="s">
        <v>91</v>
      </c>
      <c r="K34" s="141">
        <v>1.7</v>
      </c>
      <c r="L34" s="159">
        <v>1.4</v>
      </c>
      <c r="M34" s="147" t="s">
        <v>82</v>
      </c>
      <c r="N34" s="141">
        <v>0.1</v>
      </c>
      <c r="O34" s="56">
        <v>1</v>
      </c>
      <c r="P34" s="147" t="s">
        <v>91</v>
      </c>
      <c r="Q34" s="147">
        <v>0.7</v>
      </c>
      <c r="R34" s="13"/>
      <c r="S34" s="13"/>
      <c r="T34" s="13"/>
      <c r="U34" s="13"/>
      <c r="V34" s="13"/>
      <c r="W34" s="13"/>
      <c r="X34" s="13"/>
    </row>
    <row r="35" spans="1:24" ht="15.6" customHeight="1" x14ac:dyDescent="0.25">
      <c r="A35" s="120" t="s">
        <v>157</v>
      </c>
      <c r="B35" s="121">
        <v>2018</v>
      </c>
      <c r="C35" s="56">
        <v>0.8</v>
      </c>
      <c r="D35" s="147" t="s">
        <v>91</v>
      </c>
      <c r="E35" s="147">
        <v>0.4</v>
      </c>
      <c r="F35" s="73">
        <v>0.4</v>
      </c>
      <c r="G35" s="147" t="s">
        <v>91</v>
      </c>
      <c r="H35" s="141">
        <v>0.3</v>
      </c>
      <c r="I35" s="73">
        <v>2.4</v>
      </c>
      <c r="J35" s="147" t="s">
        <v>91</v>
      </c>
      <c r="K35" s="141">
        <v>1.4</v>
      </c>
      <c r="L35" s="159">
        <v>0.9</v>
      </c>
      <c r="M35" s="147" t="s">
        <v>82</v>
      </c>
      <c r="N35" s="141">
        <v>0.1</v>
      </c>
      <c r="O35" s="56">
        <v>1</v>
      </c>
      <c r="P35" s="147" t="s">
        <v>91</v>
      </c>
      <c r="Q35" s="147">
        <v>0.7</v>
      </c>
      <c r="R35" s="13"/>
      <c r="S35" s="13"/>
      <c r="T35" s="13"/>
      <c r="U35" s="13"/>
      <c r="V35" s="13"/>
      <c r="W35" s="13"/>
      <c r="X35" s="13"/>
    </row>
    <row r="36" spans="1:24" ht="15.6" customHeight="1" x14ac:dyDescent="0.25">
      <c r="A36" s="120" t="s">
        <v>158</v>
      </c>
      <c r="B36" s="121">
        <v>2018</v>
      </c>
      <c r="C36" s="56">
        <v>0.5</v>
      </c>
      <c r="D36" s="147" t="s">
        <v>91</v>
      </c>
      <c r="E36" s="147">
        <v>0.3</v>
      </c>
      <c r="F36" s="73">
        <v>0.8</v>
      </c>
      <c r="G36" s="147" t="s">
        <v>91</v>
      </c>
      <c r="H36" s="141">
        <v>0.3</v>
      </c>
      <c r="I36" s="73">
        <v>1.2</v>
      </c>
      <c r="J36" s="147" t="s">
        <v>91</v>
      </c>
      <c r="K36" s="141">
        <v>0.8</v>
      </c>
      <c r="L36" s="159">
        <v>0.6</v>
      </c>
      <c r="M36" s="147" t="s">
        <v>85</v>
      </c>
      <c r="N36" s="141">
        <v>0.1</v>
      </c>
      <c r="O36" s="56">
        <v>0.8</v>
      </c>
      <c r="P36" s="147" t="s">
        <v>91</v>
      </c>
      <c r="Q36" s="147">
        <v>0.6</v>
      </c>
      <c r="R36" s="13"/>
      <c r="S36" s="13"/>
      <c r="T36" s="13"/>
      <c r="U36" s="13"/>
      <c r="V36" s="13"/>
      <c r="W36" s="13"/>
      <c r="X36" s="13"/>
    </row>
    <row r="37" spans="1:24" ht="16.149999999999999" customHeight="1" x14ac:dyDescent="0.25">
      <c r="A37" s="123" t="s">
        <v>159</v>
      </c>
      <c r="B37" s="124">
        <v>2018</v>
      </c>
      <c r="C37" s="71">
        <v>4.5999999999999996</v>
      </c>
      <c r="D37" s="148" t="s">
        <v>85</v>
      </c>
      <c r="E37" s="148">
        <v>0.8</v>
      </c>
      <c r="F37" s="75">
        <v>4.4000000000000004</v>
      </c>
      <c r="G37" s="148" t="s">
        <v>88</v>
      </c>
      <c r="H37" s="142">
        <v>1</v>
      </c>
      <c r="I37" s="75">
        <v>3.7</v>
      </c>
      <c r="J37" s="148" t="s">
        <v>91</v>
      </c>
      <c r="K37" s="142">
        <v>1.5</v>
      </c>
      <c r="L37" s="161">
        <v>2.2999999999999998</v>
      </c>
      <c r="M37" s="148" t="s">
        <v>82</v>
      </c>
      <c r="N37" s="142">
        <v>0.1</v>
      </c>
      <c r="O37" s="71">
        <v>4.2</v>
      </c>
      <c r="P37" s="148" t="s">
        <v>88</v>
      </c>
      <c r="Q37" s="148">
        <v>1.1000000000000001</v>
      </c>
      <c r="R37" s="13"/>
      <c r="S37" s="13"/>
      <c r="T37" s="13"/>
      <c r="U37" s="13"/>
      <c r="V37" s="13"/>
      <c r="W37" s="13"/>
      <c r="X37" s="13"/>
    </row>
    <row r="38" spans="1:24" ht="15.6" customHeight="1" x14ac:dyDescent="0.25">
      <c r="A38" s="129" t="s">
        <v>153</v>
      </c>
      <c r="B38" s="118">
        <v>2019</v>
      </c>
      <c r="C38" s="70">
        <v>94</v>
      </c>
      <c r="D38" s="146" t="s">
        <v>82</v>
      </c>
      <c r="E38" s="146">
        <v>1</v>
      </c>
      <c r="F38" s="72">
        <v>91.6</v>
      </c>
      <c r="G38" s="146" t="s">
        <v>82</v>
      </c>
      <c r="H38" s="140">
        <v>1.4</v>
      </c>
      <c r="I38" s="72">
        <v>87.1</v>
      </c>
      <c r="J38" s="146" t="s">
        <v>82</v>
      </c>
      <c r="K38" s="140">
        <v>3</v>
      </c>
      <c r="L38" s="164">
        <v>93.8</v>
      </c>
      <c r="M38" s="146" t="s">
        <v>82</v>
      </c>
      <c r="N38" s="140">
        <v>0.2</v>
      </c>
      <c r="O38" s="70">
        <v>92.1</v>
      </c>
      <c r="P38" s="146" t="s">
        <v>82</v>
      </c>
      <c r="Q38" s="146">
        <v>2.2999999999999998</v>
      </c>
      <c r="R38" s="13"/>
      <c r="S38" s="13"/>
      <c r="T38" s="13"/>
      <c r="U38" s="13"/>
      <c r="V38" s="13"/>
      <c r="W38" s="13"/>
      <c r="X38" s="13"/>
    </row>
    <row r="39" spans="1:24" ht="15.6" customHeight="1" x14ac:dyDescent="0.25">
      <c r="A39" s="129" t="s">
        <v>156</v>
      </c>
      <c r="B39" s="121">
        <v>2019</v>
      </c>
      <c r="C39" s="56">
        <v>0.6</v>
      </c>
      <c r="D39" s="147" t="s">
        <v>91</v>
      </c>
      <c r="E39" s="147">
        <v>0.3</v>
      </c>
      <c r="F39" s="73">
        <v>0.7</v>
      </c>
      <c r="G39" s="147" t="s">
        <v>91</v>
      </c>
      <c r="H39" s="141">
        <v>0.4</v>
      </c>
      <c r="I39" s="73">
        <v>3.3</v>
      </c>
      <c r="J39" s="147" t="s">
        <v>91</v>
      </c>
      <c r="K39" s="141">
        <v>1.8</v>
      </c>
      <c r="L39" s="159">
        <v>1.7</v>
      </c>
      <c r="M39" s="147" t="s">
        <v>82</v>
      </c>
      <c r="N39" s="141">
        <v>0.1</v>
      </c>
      <c r="O39" s="56">
        <v>1.2</v>
      </c>
      <c r="P39" s="147" t="s">
        <v>91</v>
      </c>
      <c r="Q39" s="147">
        <v>1.2</v>
      </c>
      <c r="R39" s="13"/>
      <c r="S39" s="13"/>
      <c r="T39" s="13"/>
      <c r="U39" s="13"/>
      <c r="V39" s="13"/>
      <c r="W39" s="13"/>
      <c r="X39" s="13"/>
    </row>
    <row r="40" spans="1:24" ht="15.6" customHeight="1" x14ac:dyDescent="0.25">
      <c r="A40" s="129" t="s">
        <v>157</v>
      </c>
      <c r="B40" s="121">
        <v>2019</v>
      </c>
      <c r="C40" s="56">
        <v>0.8</v>
      </c>
      <c r="D40" s="147" t="s">
        <v>91</v>
      </c>
      <c r="E40" s="147">
        <v>0.3</v>
      </c>
      <c r="F40" s="73">
        <v>0.7</v>
      </c>
      <c r="G40" s="147" t="s">
        <v>91</v>
      </c>
      <c r="H40" s="141">
        <v>0.4</v>
      </c>
      <c r="I40" s="73">
        <v>3.4</v>
      </c>
      <c r="J40" s="147" t="s">
        <v>91</v>
      </c>
      <c r="K40" s="141">
        <v>1.7</v>
      </c>
      <c r="L40" s="159">
        <v>1.1000000000000001</v>
      </c>
      <c r="M40" s="147" t="s">
        <v>82</v>
      </c>
      <c r="N40" s="141">
        <v>0.1</v>
      </c>
      <c r="O40" s="56">
        <v>0.6</v>
      </c>
      <c r="P40" s="147" t="s">
        <v>91</v>
      </c>
      <c r="Q40" s="147">
        <v>0.5</v>
      </c>
      <c r="R40" s="13"/>
      <c r="S40" s="13"/>
      <c r="T40" s="13"/>
      <c r="U40" s="13"/>
      <c r="V40" s="13"/>
      <c r="W40" s="13"/>
      <c r="X40" s="13"/>
    </row>
    <row r="41" spans="1:24" ht="15.6" customHeight="1" x14ac:dyDescent="0.25">
      <c r="A41" s="129" t="s">
        <v>158</v>
      </c>
      <c r="B41" s="121">
        <v>2019</v>
      </c>
      <c r="C41" s="56">
        <v>0.4</v>
      </c>
      <c r="D41" s="147" t="s">
        <v>91</v>
      </c>
      <c r="E41" s="147">
        <v>0.2</v>
      </c>
      <c r="F41" s="73">
        <v>0.9</v>
      </c>
      <c r="G41" s="147" t="s">
        <v>91</v>
      </c>
      <c r="H41" s="141">
        <v>0.4</v>
      </c>
      <c r="I41" s="73">
        <v>1.6</v>
      </c>
      <c r="J41" s="147" t="s">
        <v>91</v>
      </c>
      <c r="K41" s="141">
        <v>1.2</v>
      </c>
      <c r="L41" s="159">
        <v>0.7</v>
      </c>
      <c r="M41" s="147" t="s">
        <v>85</v>
      </c>
      <c r="N41" s="141">
        <v>0.1</v>
      </c>
      <c r="O41" s="56">
        <v>1</v>
      </c>
      <c r="P41" s="147" t="s">
        <v>91</v>
      </c>
      <c r="Q41" s="147">
        <v>0.6</v>
      </c>
      <c r="R41" s="13"/>
      <c r="S41" s="13"/>
      <c r="T41" s="13"/>
      <c r="U41" s="13"/>
      <c r="V41" s="13"/>
      <c r="W41" s="13"/>
      <c r="X41" s="13"/>
    </row>
    <row r="42" spans="1:24" ht="16.149999999999999" customHeight="1" x14ac:dyDescent="0.25">
      <c r="A42" s="131" t="s">
        <v>159</v>
      </c>
      <c r="B42" s="124">
        <v>2019</v>
      </c>
      <c r="C42" s="71">
        <v>4.2</v>
      </c>
      <c r="D42" s="148" t="s">
        <v>88</v>
      </c>
      <c r="E42" s="148">
        <v>0.9</v>
      </c>
      <c r="F42" s="75">
        <v>6.1</v>
      </c>
      <c r="G42" s="148" t="s">
        <v>88</v>
      </c>
      <c r="H42" s="142">
        <v>1.2</v>
      </c>
      <c r="I42" s="75">
        <v>4.5999999999999996</v>
      </c>
      <c r="J42" s="148" t="s">
        <v>88</v>
      </c>
      <c r="K42" s="142">
        <v>1.7</v>
      </c>
      <c r="L42" s="161">
        <v>2.7</v>
      </c>
      <c r="M42" s="148" t="s">
        <v>82</v>
      </c>
      <c r="N42" s="142">
        <v>0.1</v>
      </c>
      <c r="O42" s="71">
        <v>5.2</v>
      </c>
      <c r="P42" s="148" t="s">
        <v>88</v>
      </c>
      <c r="Q42" s="148">
        <v>1.8</v>
      </c>
      <c r="R42" s="13"/>
      <c r="S42" s="13"/>
      <c r="T42" s="13"/>
      <c r="U42" s="13"/>
      <c r="V42" s="13"/>
      <c r="W42" s="13"/>
      <c r="X42" s="14"/>
    </row>
    <row r="43" spans="1:24" ht="15.6" customHeight="1" x14ac:dyDescent="0.25">
      <c r="A43" s="129" t="s">
        <v>153</v>
      </c>
      <c r="B43" s="118">
        <v>2020</v>
      </c>
      <c r="C43" s="70">
        <v>93.6</v>
      </c>
      <c r="D43" s="146" t="s">
        <v>82</v>
      </c>
      <c r="E43" s="140">
        <v>1.6</v>
      </c>
      <c r="F43" s="72">
        <v>92.9</v>
      </c>
      <c r="G43" s="146" t="s">
        <v>82</v>
      </c>
      <c r="H43" s="140">
        <v>1.7</v>
      </c>
      <c r="I43" s="72">
        <v>88.7</v>
      </c>
      <c r="J43" s="146" t="s">
        <v>82</v>
      </c>
      <c r="K43" s="140">
        <v>3.4</v>
      </c>
      <c r="L43" s="164">
        <v>93.8</v>
      </c>
      <c r="M43" s="146" t="s">
        <v>82</v>
      </c>
      <c r="N43" s="140">
        <v>0.3</v>
      </c>
      <c r="O43" s="70">
        <v>92.4</v>
      </c>
      <c r="P43" s="146" t="s">
        <v>82</v>
      </c>
      <c r="Q43" s="146">
        <v>2.4</v>
      </c>
      <c r="R43" s="13"/>
      <c r="S43" s="13"/>
      <c r="T43" s="13"/>
      <c r="U43" s="13"/>
      <c r="V43" s="13"/>
      <c r="W43" s="13"/>
      <c r="X43" s="13"/>
    </row>
    <row r="44" spans="1:24" ht="15.6" customHeight="1" x14ac:dyDescent="0.25">
      <c r="A44" s="129" t="s">
        <v>156</v>
      </c>
      <c r="B44" s="121">
        <v>2020</v>
      </c>
      <c r="C44" s="56">
        <v>0.9</v>
      </c>
      <c r="D44" s="147" t="s">
        <v>91</v>
      </c>
      <c r="E44" s="141">
        <v>0.4</v>
      </c>
      <c r="F44" s="73">
        <v>0.5</v>
      </c>
      <c r="G44" s="147" t="s">
        <v>91</v>
      </c>
      <c r="H44" s="141">
        <v>0.3</v>
      </c>
      <c r="I44" s="73">
        <v>1.7</v>
      </c>
      <c r="J44" s="147" t="s">
        <v>91</v>
      </c>
      <c r="K44" s="141">
        <v>1.2</v>
      </c>
      <c r="L44" s="159">
        <v>1.9</v>
      </c>
      <c r="M44" s="147" t="s">
        <v>82</v>
      </c>
      <c r="N44" s="141">
        <v>0.1</v>
      </c>
      <c r="O44" s="56">
        <v>2</v>
      </c>
      <c r="P44" s="147" t="s">
        <v>91</v>
      </c>
      <c r="Q44" s="147">
        <v>1.2</v>
      </c>
      <c r="R44" s="13"/>
      <c r="S44" s="13"/>
      <c r="T44" s="13"/>
      <c r="U44" s="13"/>
      <c r="V44" s="13"/>
      <c r="W44" s="13"/>
      <c r="X44" s="13"/>
    </row>
    <row r="45" spans="1:24" ht="15.6" customHeight="1" x14ac:dyDescent="0.25">
      <c r="A45" s="129" t="s">
        <v>157</v>
      </c>
      <c r="B45" s="121">
        <v>2020</v>
      </c>
      <c r="C45" s="56">
        <v>0.9</v>
      </c>
      <c r="D45" s="147" t="s">
        <v>91</v>
      </c>
      <c r="E45" s="141">
        <v>0.5</v>
      </c>
      <c r="F45" s="73">
        <v>1</v>
      </c>
      <c r="G45" s="147" t="s">
        <v>91</v>
      </c>
      <c r="H45" s="141">
        <v>0.7</v>
      </c>
      <c r="I45" s="73">
        <v>5</v>
      </c>
      <c r="J45" s="147" t="s">
        <v>91</v>
      </c>
      <c r="K45" s="141">
        <v>2.6</v>
      </c>
      <c r="L45" s="159">
        <v>1.3</v>
      </c>
      <c r="M45" s="147" t="s">
        <v>85</v>
      </c>
      <c r="N45" s="141">
        <v>0.1</v>
      </c>
      <c r="O45" s="56">
        <v>0.5</v>
      </c>
      <c r="P45" s="147" t="s">
        <v>91</v>
      </c>
      <c r="Q45" s="147">
        <v>0.5</v>
      </c>
      <c r="R45" s="13"/>
      <c r="S45" s="13"/>
      <c r="T45" s="13"/>
      <c r="U45" s="13"/>
      <c r="V45" s="13"/>
      <c r="W45" s="13"/>
      <c r="X45" s="13"/>
    </row>
    <row r="46" spans="1:24" ht="15.6" customHeight="1" x14ac:dyDescent="0.25">
      <c r="A46" s="129" t="s">
        <v>158</v>
      </c>
      <c r="B46" s="121">
        <v>2020</v>
      </c>
      <c r="C46" s="56">
        <v>0.5</v>
      </c>
      <c r="D46" s="147" t="s">
        <v>91</v>
      </c>
      <c r="E46" s="141">
        <v>0.3</v>
      </c>
      <c r="F46" s="73">
        <v>1.3</v>
      </c>
      <c r="G46" s="147" t="s">
        <v>91</v>
      </c>
      <c r="H46" s="141">
        <v>0.8</v>
      </c>
      <c r="I46" s="73">
        <v>1.9</v>
      </c>
      <c r="J46" s="147" t="s">
        <v>91</v>
      </c>
      <c r="K46" s="141">
        <v>1.4</v>
      </c>
      <c r="L46" s="159">
        <v>0.6</v>
      </c>
      <c r="M46" s="147" t="s">
        <v>85</v>
      </c>
      <c r="N46" s="141">
        <v>0.1</v>
      </c>
      <c r="O46" s="56">
        <v>1.4</v>
      </c>
      <c r="P46" s="147" t="s">
        <v>91</v>
      </c>
      <c r="Q46" s="147">
        <v>1.4</v>
      </c>
      <c r="R46" s="13"/>
      <c r="S46" s="13"/>
      <c r="T46" s="13"/>
      <c r="U46" s="13"/>
      <c r="V46" s="13"/>
      <c r="W46" s="13"/>
      <c r="X46" s="13"/>
    </row>
    <row r="47" spans="1:24" ht="16.149999999999999" customHeight="1" x14ac:dyDescent="0.25">
      <c r="A47" s="123" t="s">
        <v>159</v>
      </c>
      <c r="B47" s="124">
        <v>2020</v>
      </c>
      <c r="C47" s="71">
        <v>4.0999999999999996</v>
      </c>
      <c r="D47" s="148" t="s">
        <v>88</v>
      </c>
      <c r="E47" s="142">
        <v>1.5</v>
      </c>
      <c r="F47" s="75">
        <v>4.2</v>
      </c>
      <c r="G47" s="148" t="s">
        <v>88</v>
      </c>
      <c r="H47" s="142">
        <v>1.3</v>
      </c>
      <c r="I47" s="75">
        <v>2.6</v>
      </c>
      <c r="J47" s="148" t="s">
        <v>91</v>
      </c>
      <c r="K47" s="142">
        <v>1.5</v>
      </c>
      <c r="L47" s="161">
        <v>2.4</v>
      </c>
      <c r="M47" s="148" t="s">
        <v>82</v>
      </c>
      <c r="N47" s="142">
        <v>0.1</v>
      </c>
      <c r="O47" s="71">
        <v>3.7</v>
      </c>
      <c r="P47" s="148" t="s">
        <v>91</v>
      </c>
      <c r="Q47" s="148">
        <v>1.6</v>
      </c>
      <c r="R47" s="13"/>
      <c r="S47" s="13"/>
      <c r="T47" s="13"/>
      <c r="U47" s="13"/>
      <c r="V47" s="13"/>
      <c r="W47" s="13"/>
      <c r="X47" s="14"/>
    </row>
    <row r="48" spans="1:24" ht="15.6" customHeight="1" x14ac:dyDescent="0.25">
      <c r="A48" s="129" t="s">
        <v>153</v>
      </c>
      <c r="B48" s="121">
        <v>2021</v>
      </c>
      <c r="C48" s="70">
        <v>92.8</v>
      </c>
      <c r="D48" s="146" t="s">
        <v>82</v>
      </c>
      <c r="E48" s="146">
        <v>1.3</v>
      </c>
      <c r="F48" s="72">
        <v>94</v>
      </c>
      <c r="G48" s="146" t="s">
        <v>82</v>
      </c>
      <c r="H48" s="140">
        <v>1.6</v>
      </c>
      <c r="I48" s="72">
        <v>89.7</v>
      </c>
      <c r="J48" s="146" t="s">
        <v>82</v>
      </c>
      <c r="K48" s="140">
        <v>3.5</v>
      </c>
      <c r="L48" s="164">
        <v>93.5</v>
      </c>
      <c r="M48" s="146" t="s">
        <v>82</v>
      </c>
      <c r="N48" s="140">
        <v>0.3</v>
      </c>
      <c r="O48" s="70">
        <v>93.2</v>
      </c>
      <c r="P48" s="146" t="s">
        <v>82</v>
      </c>
      <c r="Q48" s="146">
        <v>2</v>
      </c>
      <c r="R48" s="13"/>
      <c r="S48" s="13"/>
      <c r="T48" s="13"/>
      <c r="U48" s="13"/>
      <c r="V48" s="13"/>
      <c r="W48" s="13"/>
      <c r="X48" s="13"/>
    </row>
    <row r="49" spans="1:24" ht="15.6" customHeight="1" x14ac:dyDescent="0.25">
      <c r="A49" s="129" t="s">
        <v>156</v>
      </c>
      <c r="B49" s="121">
        <v>2021</v>
      </c>
      <c r="C49" s="56">
        <v>0.7</v>
      </c>
      <c r="D49" s="147" t="s">
        <v>91</v>
      </c>
      <c r="E49" s="147">
        <v>0.4</v>
      </c>
      <c r="F49" s="73">
        <v>0.8</v>
      </c>
      <c r="G49" s="147" t="s">
        <v>91</v>
      </c>
      <c r="H49" s="141">
        <v>0.5</v>
      </c>
      <c r="I49" s="73">
        <v>2.4</v>
      </c>
      <c r="J49" s="147" t="s">
        <v>91</v>
      </c>
      <c r="K49" s="141">
        <v>1.9</v>
      </c>
      <c r="L49" s="159">
        <v>2</v>
      </c>
      <c r="M49" s="147" t="s">
        <v>82</v>
      </c>
      <c r="N49" s="141">
        <v>0.2</v>
      </c>
      <c r="O49" s="56">
        <v>1.4</v>
      </c>
      <c r="P49" s="147" t="s">
        <v>91</v>
      </c>
      <c r="Q49" s="147">
        <v>1</v>
      </c>
      <c r="R49" s="13"/>
      <c r="S49" s="13"/>
      <c r="T49" s="13"/>
      <c r="U49" s="13"/>
      <c r="V49" s="13"/>
      <c r="W49" s="13"/>
      <c r="X49" s="13"/>
    </row>
    <row r="50" spans="1:24" ht="15.6" customHeight="1" x14ac:dyDescent="0.25">
      <c r="A50" s="129" t="s">
        <v>157</v>
      </c>
      <c r="B50" s="121">
        <v>2021</v>
      </c>
      <c r="C50" s="56">
        <v>0.8</v>
      </c>
      <c r="D50" s="147" t="s">
        <v>91</v>
      </c>
      <c r="E50" s="147">
        <v>0.5</v>
      </c>
      <c r="F50" s="73">
        <v>0.6</v>
      </c>
      <c r="G50" s="147" t="s">
        <v>91</v>
      </c>
      <c r="H50" s="141">
        <v>0.6</v>
      </c>
      <c r="I50" s="73">
        <v>3.2</v>
      </c>
      <c r="J50" s="147" t="s">
        <v>91</v>
      </c>
      <c r="K50" s="141">
        <v>2.4</v>
      </c>
      <c r="L50" s="159">
        <v>1.2</v>
      </c>
      <c r="M50" s="147" t="s">
        <v>85</v>
      </c>
      <c r="N50" s="141">
        <v>0.2</v>
      </c>
      <c r="O50" s="56">
        <v>0.5</v>
      </c>
      <c r="P50" s="147" t="s">
        <v>91</v>
      </c>
      <c r="Q50" s="147">
        <v>0.6</v>
      </c>
      <c r="R50" s="13"/>
      <c r="S50" s="13"/>
      <c r="T50" s="13"/>
      <c r="U50" s="13"/>
      <c r="V50" s="13"/>
      <c r="W50" s="13"/>
      <c r="X50" s="13"/>
    </row>
    <row r="51" spans="1:24" ht="15.6" customHeight="1" x14ac:dyDescent="0.25">
      <c r="A51" s="129" t="s">
        <v>158</v>
      </c>
      <c r="B51" s="121">
        <v>2021</v>
      </c>
      <c r="C51" s="56">
        <v>0.3</v>
      </c>
      <c r="D51" s="147" t="s">
        <v>91</v>
      </c>
      <c r="E51" s="147">
        <v>0.3</v>
      </c>
      <c r="F51" s="73">
        <v>0.6</v>
      </c>
      <c r="G51" s="147" t="s">
        <v>91</v>
      </c>
      <c r="H51" s="141">
        <v>0.6</v>
      </c>
      <c r="I51" s="73">
        <v>1</v>
      </c>
      <c r="J51" s="147" t="s">
        <v>91</v>
      </c>
      <c r="K51" s="141">
        <v>0.8</v>
      </c>
      <c r="L51" s="159">
        <v>0.5</v>
      </c>
      <c r="M51" s="147" t="s">
        <v>85</v>
      </c>
      <c r="N51" s="141">
        <v>0.1</v>
      </c>
      <c r="O51" s="56">
        <v>0.6</v>
      </c>
      <c r="P51" s="147" t="s">
        <v>91</v>
      </c>
      <c r="Q51" s="147">
        <v>0.4</v>
      </c>
      <c r="R51" s="13"/>
      <c r="S51" s="13"/>
      <c r="T51" s="13"/>
      <c r="U51" s="13"/>
      <c r="V51" s="13"/>
      <c r="W51" s="13"/>
      <c r="X51" s="13"/>
    </row>
    <row r="52" spans="1:24" ht="16.149999999999999" customHeight="1" x14ac:dyDescent="0.25">
      <c r="A52" s="131" t="s">
        <v>159</v>
      </c>
      <c r="B52" s="124">
        <v>2021</v>
      </c>
      <c r="C52" s="71">
        <v>5.3</v>
      </c>
      <c r="D52" s="148" t="s">
        <v>88</v>
      </c>
      <c r="E52" s="148">
        <v>1.1000000000000001</v>
      </c>
      <c r="F52" s="75">
        <v>4</v>
      </c>
      <c r="G52" s="148" t="s">
        <v>88</v>
      </c>
      <c r="H52" s="142">
        <v>1.3</v>
      </c>
      <c r="I52" s="75">
        <v>3.8</v>
      </c>
      <c r="J52" s="148" t="s">
        <v>91</v>
      </c>
      <c r="K52" s="142">
        <v>1.9</v>
      </c>
      <c r="L52" s="161">
        <v>2.7</v>
      </c>
      <c r="M52" s="148" t="s">
        <v>82</v>
      </c>
      <c r="N52" s="142">
        <v>0.2</v>
      </c>
      <c r="O52" s="71">
        <v>4.3</v>
      </c>
      <c r="P52" s="148" t="s">
        <v>88</v>
      </c>
      <c r="Q52" s="148">
        <v>1.6</v>
      </c>
      <c r="R52" s="13"/>
      <c r="S52" s="13"/>
      <c r="T52" s="13"/>
      <c r="U52" s="13"/>
      <c r="V52" s="13"/>
      <c r="W52" s="13"/>
      <c r="X52" s="14"/>
    </row>
    <row r="53" spans="1:24" ht="15.6" customHeight="1" x14ac:dyDescent="0.25">
      <c r="A53" s="129" t="s">
        <v>153</v>
      </c>
      <c r="B53" s="118">
        <v>2022</v>
      </c>
      <c r="C53" s="70">
        <v>93.5</v>
      </c>
      <c r="D53" s="146" t="s">
        <v>82</v>
      </c>
      <c r="E53" s="146">
        <v>1.9</v>
      </c>
      <c r="F53" s="72">
        <v>93.4</v>
      </c>
      <c r="G53" s="146" t="s">
        <v>82</v>
      </c>
      <c r="H53" s="140">
        <v>3.1</v>
      </c>
      <c r="I53" s="72">
        <v>86.4</v>
      </c>
      <c r="J53" s="146" t="s">
        <v>82</v>
      </c>
      <c r="K53" s="140">
        <v>4.2</v>
      </c>
      <c r="L53" s="164">
        <v>93.5</v>
      </c>
      <c r="M53" s="146" t="s">
        <v>82</v>
      </c>
      <c r="N53" s="140">
        <v>0.3</v>
      </c>
      <c r="O53" s="70">
        <v>92.6</v>
      </c>
      <c r="P53" s="146" t="s">
        <v>82</v>
      </c>
      <c r="Q53" s="146">
        <v>2.5</v>
      </c>
      <c r="R53" s="13"/>
      <c r="S53" s="13"/>
      <c r="T53" s="13"/>
      <c r="U53" s="13"/>
      <c r="V53" s="13"/>
      <c r="W53" s="13"/>
      <c r="X53" s="13"/>
    </row>
    <row r="54" spans="1:24" ht="15.6" customHeight="1" x14ac:dyDescent="0.25">
      <c r="A54" s="129" t="s">
        <v>156</v>
      </c>
      <c r="B54" s="121">
        <v>2022</v>
      </c>
      <c r="C54" s="56">
        <v>0.7</v>
      </c>
      <c r="D54" s="147" t="s">
        <v>91</v>
      </c>
      <c r="E54" s="147">
        <v>0.3</v>
      </c>
      <c r="F54" s="73">
        <v>0.1</v>
      </c>
      <c r="G54" s="147" t="s">
        <v>91</v>
      </c>
      <c r="H54" s="141">
        <v>0.1</v>
      </c>
      <c r="I54" s="73">
        <v>2.2999999999999998</v>
      </c>
      <c r="J54" s="147" t="s">
        <v>91</v>
      </c>
      <c r="K54" s="141">
        <v>1.7</v>
      </c>
      <c r="L54" s="159">
        <v>2</v>
      </c>
      <c r="M54" s="147" t="s">
        <v>85</v>
      </c>
      <c r="N54" s="141">
        <v>0.2</v>
      </c>
      <c r="O54" s="56">
        <v>2.2999999999999998</v>
      </c>
      <c r="P54" s="147" t="s">
        <v>91</v>
      </c>
      <c r="Q54" s="147">
        <v>1.7</v>
      </c>
      <c r="R54" s="13"/>
      <c r="S54" s="13"/>
      <c r="T54" s="13"/>
      <c r="U54" s="13"/>
      <c r="V54" s="13"/>
      <c r="W54" s="13"/>
      <c r="X54" s="13"/>
    </row>
    <row r="55" spans="1:24" ht="15.6" customHeight="1" x14ac:dyDescent="0.25">
      <c r="A55" s="129" t="s">
        <v>157</v>
      </c>
      <c r="B55" s="121">
        <v>2022</v>
      </c>
      <c r="C55" s="56">
        <v>0.9</v>
      </c>
      <c r="D55" s="147" t="s">
        <v>91</v>
      </c>
      <c r="E55" s="147">
        <v>0.7</v>
      </c>
      <c r="F55" s="73">
        <v>0.8</v>
      </c>
      <c r="G55" s="147" t="s">
        <v>91</v>
      </c>
      <c r="H55" s="141">
        <v>0.7</v>
      </c>
      <c r="I55" s="73">
        <v>4</v>
      </c>
      <c r="J55" s="147" t="s">
        <v>91</v>
      </c>
      <c r="K55" s="141">
        <v>2.2999999999999998</v>
      </c>
      <c r="L55" s="159">
        <v>1.5</v>
      </c>
      <c r="M55" s="147" t="s">
        <v>85</v>
      </c>
      <c r="N55" s="141">
        <v>0.2</v>
      </c>
      <c r="O55" s="56">
        <v>1.5</v>
      </c>
      <c r="P55" s="147" t="s">
        <v>91</v>
      </c>
      <c r="Q55" s="147">
        <v>1.3</v>
      </c>
      <c r="R55" s="13"/>
      <c r="S55" s="13"/>
      <c r="T55" s="13"/>
      <c r="U55" s="13"/>
      <c r="V55" s="13"/>
      <c r="W55" s="13"/>
      <c r="X55" s="13"/>
    </row>
    <row r="56" spans="1:24" ht="15.6" customHeight="1" x14ac:dyDescent="0.25">
      <c r="A56" s="129" t="s">
        <v>158</v>
      </c>
      <c r="B56" s="121">
        <v>2022</v>
      </c>
      <c r="C56" s="56">
        <v>0.9</v>
      </c>
      <c r="D56" s="147" t="s">
        <v>91</v>
      </c>
      <c r="E56" s="147">
        <v>1.5</v>
      </c>
      <c r="F56" s="73">
        <v>0.7</v>
      </c>
      <c r="G56" s="147" t="s">
        <v>91</v>
      </c>
      <c r="H56" s="141">
        <v>0.6</v>
      </c>
      <c r="I56" s="73">
        <v>2.4</v>
      </c>
      <c r="J56" s="147" t="s">
        <v>91</v>
      </c>
      <c r="K56" s="141">
        <v>2.1</v>
      </c>
      <c r="L56" s="159">
        <v>0.5</v>
      </c>
      <c r="M56" s="147" t="s">
        <v>85</v>
      </c>
      <c r="N56" s="141">
        <v>0.1</v>
      </c>
      <c r="O56" s="56">
        <v>0.4</v>
      </c>
      <c r="P56" s="147" t="s">
        <v>91</v>
      </c>
      <c r="Q56" s="147">
        <v>0.3</v>
      </c>
      <c r="R56" s="13"/>
      <c r="S56" s="13"/>
      <c r="T56" s="13"/>
      <c r="U56" s="13"/>
      <c r="V56" s="13"/>
      <c r="W56" s="13"/>
      <c r="X56" s="13"/>
    </row>
    <row r="57" spans="1:24" ht="16.149999999999999" customHeight="1" thickBot="1" x14ac:dyDescent="0.3">
      <c r="A57" s="131" t="s">
        <v>159</v>
      </c>
      <c r="B57" s="121">
        <v>2022</v>
      </c>
      <c r="C57" s="56">
        <v>4</v>
      </c>
      <c r="D57" s="147" t="s">
        <v>88</v>
      </c>
      <c r="E57" s="147">
        <v>1</v>
      </c>
      <c r="F57" s="73">
        <v>5</v>
      </c>
      <c r="G57" s="147" t="s">
        <v>91</v>
      </c>
      <c r="H57" s="141">
        <v>2.9</v>
      </c>
      <c r="I57" s="73">
        <v>4.8</v>
      </c>
      <c r="J57" s="147" t="s">
        <v>91</v>
      </c>
      <c r="K57" s="141">
        <v>2.7</v>
      </c>
      <c r="L57" s="159">
        <v>2.4</v>
      </c>
      <c r="M57" s="147" t="s">
        <v>82</v>
      </c>
      <c r="N57" s="141">
        <v>0.2</v>
      </c>
      <c r="O57" s="56">
        <v>3.3</v>
      </c>
      <c r="P57" s="147" t="s">
        <v>91</v>
      </c>
      <c r="Q57" s="147">
        <v>1.3</v>
      </c>
      <c r="R57" s="13"/>
      <c r="S57" s="13"/>
      <c r="T57" s="13"/>
      <c r="U57" s="13"/>
      <c r="V57" s="13"/>
      <c r="W57" s="13"/>
      <c r="X57" s="14"/>
    </row>
    <row r="58" spans="1:24" ht="15.6" customHeight="1" x14ac:dyDescent="0.25">
      <c r="A58" s="129" t="s">
        <v>153</v>
      </c>
      <c r="B58" s="118">
        <v>2023</v>
      </c>
      <c r="C58" s="70">
        <v>94.9</v>
      </c>
      <c r="D58" s="146" t="s">
        <v>82</v>
      </c>
      <c r="E58" s="146">
        <v>1.3</v>
      </c>
      <c r="F58" s="72">
        <v>96.2</v>
      </c>
      <c r="G58" s="146" t="s">
        <v>82</v>
      </c>
      <c r="H58" s="140">
        <v>1.5</v>
      </c>
      <c r="I58" s="72">
        <v>84.6</v>
      </c>
      <c r="J58" s="146" t="s">
        <v>82</v>
      </c>
      <c r="K58" s="140">
        <v>6.2</v>
      </c>
      <c r="L58" s="164">
        <v>93.6</v>
      </c>
      <c r="M58" s="146" t="s">
        <v>82</v>
      </c>
      <c r="N58" s="140">
        <v>0.4</v>
      </c>
      <c r="O58" s="70">
        <v>93.2</v>
      </c>
      <c r="P58" s="146" t="s">
        <v>82</v>
      </c>
      <c r="Q58" s="146">
        <v>2.7</v>
      </c>
      <c r="R58" s="13"/>
      <c r="S58" s="13"/>
      <c r="T58" s="13"/>
      <c r="U58" s="13"/>
      <c r="V58" s="13"/>
      <c r="W58" s="13"/>
      <c r="X58" s="13"/>
    </row>
    <row r="59" spans="1:24" ht="15.6" customHeight="1" x14ac:dyDescent="0.25">
      <c r="A59" s="129" t="s">
        <v>156</v>
      </c>
      <c r="B59" s="121">
        <v>2023</v>
      </c>
      <c r="C59" s="56">
        <v>0.8</v>
      </c>
      <c r="D59" s="147" t="s">
        <v>91</v>
      </c>
      <c r="E59" s="147">
        <v>0.5</v>
      </c>
      <c r="F59" s="73">
        <v>0.6</v>
      </c>
      <c r="G59" s="147" t="s">
        <v>91</v>
      </c>
      <c r="H59" s="141">
        <v>0.6</v>
      </c>
      <c r="I59" s="73">
        <v>4.4000000000000004</v>
      </c>
      <c r="J59" s="147" t="s">
        <v>91</v>
      </c>
      <c r="K59" s="141">
        <v>4</v>
      </c>
      <c r="L59" s="159">
        <v>2.1</v>
      </c>
      <c r="M59" s="147" t="s">
        <v>82</v>
      </c>
      <c r="N59" s="141">
        <v>0.2</v>
      </c>
      <c r="O59" s="56">
        <v>1.6</v>
      </c>
      <c r="P59" s="147" t="s">
        <v>91</v>
      </c>
      <c r="Q59" s="147">
        <v>1.1000000000000001</v>
      </c>
      <c r="R59" s="13"/>
      <c r="S59" s="13"/>
      <c r="T59" s="13"/>
      <c r="U59" s="13"/>
      <c r="V59" s="13"/>
      <c r="W59" s="13"/>
      <c r="X59" s="13"/>
    </row>
    <row r="60" spans="1:24" ht="15.6" customHeight="1" x14ac:dyDescent="0.25">
      <c r="A60" s="129" t="s">
        <v>157</v>
      </c>
      <c r="B60" s="121">
        <v>2023</v>
      </c>
      <c r="C60" s="56">
        <v>0.6</v>
      </c>
      <c r="D60" s="147" t="s">
        <v>91</v>
      </c>
      <c r="E60" s="147">
        <v>0.5</v>
      </c>
      <c r="F60" s="73">
        <v>1.2</v>
      </c>
      <c r="G60" s="147" t="s">
        <v>91</v>
      </c>
      <c r="H60" s="141">
        <v>1</v>
      </c>
      <c r="I60" s="73">
        <v>7.2</v>
      </c>
      <c r="J60" s="147" t="s">
        <v>91</v>
      </c>
      <c r="K60" s="141">
        <v>5.0999999999999996</v>
      </c>
      <c r="L60" s="159">
        <v>1.9</v>
      </c>
      <c r="M60" s="147" t="s">
        <v>85</v>
      </c>
      <c r="N60" s="141">
        <v>0.3</v>
      </c>
      <c r="O60" s="56">
        <v>1.7</v>
      </c>
      <c r="P60" s="147" t="s">
        <v>91</v>
      </c>
      <c r="Q60" s="147">
        <v>1.8</v>
      </c>
      <c r="R60" s="13"/>
      <c r="S60" s="13"/>
      <c r="T60" s="13"/>
      <c r="U60" s="13"/>
      <c r="V60" s="13"/>
      <c r="W60" s="13"/>
      <c r="X60" s="13"/>
    </row>
    <row r="61" spans="1:24" ht="15.6" customHeight="1" x14ac:dyDescent="0.25">
      <c r="A61" s="129" t="s">
        <v>158</v>
      </c>
      <c r="B61" s="121">
        <v>2023</v>
      </c>
      <c r="C61" s="56">
        <v>0.4</v>
      </c>
      <c r="D61" s="147" t="s">
        <v>91</v>
      </c>
      <c r="E61" s="147">
        <v>0.4</v>
      </c>
      <c r="F61" s="73">
        <v>0.4</v>
      </c>
      <c r="G61" s="147" t="s">
        <v>91</v>
      </c>
      <c r="H61" s="141">
        <v>0.3</v>
      </c>
      <c r="I61" s="73">
        <v>1.8</v>
      </c>
      <c r="J61" s="147" t="s">
        <v>91</v>
      </c>
      <c r="K61" s="141">
        <v>1.3</v>
      </c>
      <c r="L61" s="159">
        <v>0.8</v>
      </c>
      <c r="M61" s="147" t="s">
        <v>85</v>
      </c>
      <c r="N61" s="141">
        <v>0.1</v>
      </c>
      <c r="O61" s="56">
        <v>0.4</v>
      </c>
      <c r="P61" s="147" t="s">
        <v>91</v>
      </c>
      <c r="Q61" s="147">
        <v>0.4</v>
      </c>
      <c r="R61" s="13"/>
      <c r="S61" s="13"/>
      <c r="T61" s="13"/>
      <c r="U61" s="13"/>
      <c r="V61" s="13"/>
      <c r="W61" s="13"/>
      <c r="X61" s="13"/>
    </row>
    <row r="62" spans="1:24" ht="16.149999999999999" customHeight="1" thickBot="1" x14ac:dyDescent="0.3">
      <c r="A62" s="131" t="s">
        <v>159</v>
      </c>
      <c r="B62" s="124">
        <v>2023</v>
      </c>
      <c r="C62" s="75">
        <v>3.2</v>
      </c>
      <c r="D62" s="148" t="s">
        <v>88</v>
      </c>
      <c r="E62" s="148">
        <v>1.1000000000000001</v>
      </c>
      <c r="F62" s="75">
        <v>1.6</v>
      </c>
      <c r="G62" s="148" t="s">
        <v>91</v>
      </c>
      <c r="H62" s="142">
        <v>0.9</v>
      </c>
      <c r="I62" s="75">
        <v>1.9</v>
      </c>
      <c r="J62" s="148" t="s">
        <v>91</v>
      </c>
      <c r="K62" s="142">
        <v>1.2</v>
      </c>
      <c r="L62" s="161">
        <v>1.7</v>
      </c>
      <c r="M62" s="148" t="s">
        <v>85</v>
      </c>
      <c r="N62" s="142">
        <v>0.2</v>
      </c>
      <c r="O62" s="71">
        <v>3.1</v>
      </c>
      <c r="P62" s="148" t="s">
        <v>91</v>
      </c>
      <c r="Q62" s="148">
        <v>1.8</v>
      </c>
      <c r="R62" s="13"/>
      <c r="S62" s="13"/>
      <c r="T62" s="13"/>
      <c r="U62" s="13"/>
      <c r="V62" s="13"/>
      <c r="W62" s="13"/>
      <c r="X62" s="14"/>
    </row>
    <row r="63" spans="1:24" ht="15.6" customHeight="1" x14ac:dyDescent="0.25">
      <c r="A63" s="129" t="s">
        <v>271</v>
      </c>
      <c r="B63" s="121">
        <v>2024</v>
      </c>
      <c r="C63" s="73">
        <v>94.4</v>
      </c>
      <c r="D63" s="147" t="s">
        <v>273</v>
      </c>
      <c r="E63" s="141">
        <v>1.2</v>
      </c>
      <c r="F63" s="73">
        <v>94.9</v>
      </c>
      <c r="G63" s="147" t="s">
        <v>273</v>
      </c>
      <c r="H63" s="141">
        <v>1.4</v>
      </c>
      <c r="I63" s="73">
        <v>88</v>
      </c>
      <c r="J63" s="147" t="s">
        <v>273</v>
      </c>
      <c r="K63" s="141">
        <v>3.7</v>
      </c>
      <c r="L63" s="159">
        <v>93.3</v>
      </c>
      <c r="M63" s="147" t="s">
        <v>273</v>
      </c>
      <c r="N63" s="141">
        <v>0.3</v>
      </c>
      <c r="O63" s="56">
        <v>92.8</v>
      </c>
      <c r="P63" s="147" t="s">
        <v>273</v>
      </c>
      <c r="Q63" s="147">
        <v>2.2999999999999998</v>
      </c>
      <c r="R63" s="13"/>
      <c r="S63" s="13"/>
      <c r="T63" s="13"/>
      <c r="U63" s="13"/>
      <c r="V63" s="13"/>
      <c r="W63" s="13"/>
      <c r="X63" s="13"/>
    </row>
    <row r="64" spans="1:24" ht="15.6" customHeight="1" x14ac:dyDescent="0.25">
      <c r="A64" s="129" t="s">
        <v>274</v>
      </c>
      <c r="B64" s="121">
        <v>2024</v>
      </c>
      <c r="C64" s="73">
        <v>1</v>
      </c>
      <c r="D64" s="147" t="s">
        <v>277</v>
      </c>
      <c r="E64" s="141">
        <v>0.5</v>
      </c>
      <c r="F64" s="73">
        <v>0.5</v>
      </c>
      <c r="G64" s="147" t="s">
        <v>277</v>
      </c>
      <c r="H64" s="141">
        <v>0.4</v>
      </c>
      <c r="I64" s="73">
        <v>4.4000000000000004</v>
      </c>
      <c r="J64" s="147" t="s">
        <v>277</v>
      </c>
      <c r="K64" s="141">
        <v>1.8</v>
      </c>
      <c r="L64" s="159">
        <v>2.2999999999999998</v>
      </c>
      <c r="M64" s="147" t="s">
        <v>273</v>
      </c>
      <c r="N64" s="141">
        <v>0.2</v>
      </c>
      <c r="O64" s="56">
        <v>1.5</v>
      </c>
      <c r="P64" s="147" t="s">
        <v>277</v>
      </c>
      <c r="Q64" s="147">
        <v>0.9</v>
      </c>
      <c r="R64" s="13"/>
      <c r="S64" s="13"/>
      <c r="T64" s="13"/>
      <c r="U64" s="13"/>
      <c r="V64" s="13"/>
      <c r="W64" s="13"/>
      <c r="X64" s="13"/>
    </row>
    <row r="65" spans="1:17" ht="15.6" customHeight="1" x14ac:dyDescent="0.25">
      <c r="A65" s="129" t="s">
        <v>278</v>
      </c>
      <c r="B65" s="121">
        <v>2024</v>
      </c>
      <c r="C65" s="73">
        <v>1.2</v>
      </c>
      <c r="D65" s="147" t="s">
        <v>277</v>
      </c>
      <c r="E65" s="141">
        <v>0.6</v>
      </c>
      <c r="F65" s="73">
        <v>1.2</v>
      </c>
      <c r="G65" s="147" t="s">
        <v>277</v>
      </c>
      <c r="H65" s="141">
        <v>0.8</v>
      </c>
      <c r="I65" s="73">
        <v>4.2</v>
      </c>
      <c r="J65" s="147" t="s">
        <v>277</v>
      </c>
      <c r="K65" s="141">
        <v>3</v>
      </c>
      <c r="L65" s="159">
        <v>1.6</v>
      </c>
      <c r="M65" s="147" t="s">
        <v>276</v>
      </c>
      <c r="N65" s="141">
        <v>0.2</v>
      </c>
      <c r="O65" s="56">
        <v>1.8</v>
      </c>
      <c r="P65" s="147" t="s">
        <v>277</v>
      </c>
      <c r="Q65" s="147">
        <v>1.6</v>
      </c>
    </row>
    <row r="66" spans="1:17" ht="15.6" customHeight="1" x14ac:dyDescent="0.25">
      <c r="A66" s="129" t="s">
        <v>279</v>
      </c>
      <c r="B66" s="121">
        <v>2024</v>
      </c>
      <c r="C66" s="73">
        <v>0.9</v>
      </c>
      <c r="D66" s="147" t="s">
        <v>277</v>
      </c>
      <c r="E66" s="141">
        <v>0.4</v>
      </c>
      <c r="F66" s="73">
        <v>1.4</v>
      </c>
      <c r="G66" s="147" t="s">
        <v>275</v>
      </c>
      <c r="H66" s="141">
        <v>0.5</v>
      </c>
      <c r="I66" s="73">
        <v>1.4</v>
      </c>
      <c r="J66" s="147" t="s">
        <v>277</v>
      </c>
      <c r="K66" s="141">
        <v>0.9</v>
      </c>
      <c r="L66" s="159">
        <v>1.2</v>
      </c>
      <c r="M66" s="147" t="s">
        <v>276</v>
      </c>
      <c r="N66" s="141">
        <v>0.1</v>
      </c>
      <c r="O66" s="56">
        <v>0.8</v>
      </c>
      <c r="P66" s="147" t="s">
        <v>277</v>
      </c>
      <c r="Q66" s="147">
        <v>0.5</v>
      </c>
    </row>
    <row r="67" spans="1:17" ht="16.149999999999999" customHeight="1" x14ac:dyDescent="0.25">
      <c r="A67" s="145" t="s">
        <v>159</v>
      </c>
      <c r="B67" s="121">
        <v>2024</v>
      </c>
      <c r="C67" s="75">
        <v>2.5</v>
      </c>
      <c r="D67" s="148" t="s">
        <v>275</v>
      </c>
      <c r="E67" s="142">
        <v>0.9</v>
      </c>
      <c r="F67" s="73">
        <v>2.1</v>
      </c>
      <c r="G67" s="147" t="s">
        <v>277</v>
      </c>
      <c r="H67" s="141">
        <v>1</v>
      </c>
      <c r="I67" s="73">
        <v>2</v>
      </c>
      <c r="J67" s="147" t="s">
        <v>277</v>
      </c>
      <c r="K67" s="141">
        <v>1.5</v>
      </c>
      <c r="L67" s="159">
        <v>1.7</v>
      </c>
      <c r="M67" s="147" t="s">
        <v>273</v>
      </c>
      <c r="N67" s="141">
        <v>0.1</v>
      </c>
      <c r="O67" s="56">
        <v>3.1</v>
      </c>
      <c r="P67" s="147" t="s">
        <v>277</v>
      </c>
      <c r="Q67" s="147">
        <v>1.3</v>
      </c>
    </row>
    <row r="68" spans="1:17" ht="15.75" x14ac:dyDescent="0.25">
      <c r="E68" s="44"/>
      <c r="F68" s="13"/>
      <c r="G68" s="13"/>
      <c r="H68" s="44"/>
      <c r="I68" s="13"/>
      <c r="J68" s="13"/>
      <c r="K68" s="44"/>
      <c r="L68" s="13"/>
      <c r="M68" s="13"/>
      <c r="N68" s="44"/>
      <c r="O68" s="13"/>
      <c r="P68" s="13"/>
      <c r="Q68" s="44"/>
    </row>
    <row r="69" spans="1:17" ht="15.75" x14ac:dyDescent="0.25">
      <c r="E69" s="44"/>
      <c r="F69" s="13"/>
      <c r="G69" s="13"/>
      <c r="H69" s="44"/>
      <c r="I69" s="13"/>
      <c r="J69" s="13"/>
      <c r="K69" s="44"/>
      <c r="L69" s="13"/>
      <c r="M69" s="13"/>
      <c r="N69" s="44"/>
      <c r="O69" s="13"/>
      <c r="P69" s="13"/>
      <c r="Q69" s="44"/>
    </row>
    <row r="70" spans="1:17" ht="15.75" x14ac:dyDescent="0.25">
      <c r="E70" s="44"/>
      <c r="F70" s="13"/>
      <c r="G70" s="13"/>
      <c r="H70" s="44"/>
      <c r="I70" s="13"/>
      <c r="J70" s="13"/>
      <c r="K70" s="44"/>
      <c r="L70" s="13"/>
      <c r="M70" s="13"/>
      <c r="N70" s="44"/>
      <c r="O70" s="13"/>
      <c r="P70" s="13"/>
      <c r="Q70" s="44"/>
    </row>
    <row r="71" spans="1:17" ht="15.75" x14ac:dyDescent="0.25">
      <c r="E71" s="44"/>
      <c r="F71" s="13"/>
      <c r="G71" s="13"/>
      <c r="H71" s="44"/>
      <c r="I71" s="13"/>
      <c r="J71" s="13"/>
      <c r="K71" s="44"/>
      <c r="L71" s="13"/>
      <c r="M71" s="13"/>
      <c r="N71" s="44"/>
      <c r="O71" s="13"/>
      <c r="P71" s="13"/>
      <c r="Q71" s="44"/>
    </row>
    <row r="72" spans="1:17" ht="15.75" x14ac:dyDescent="0.25">
      <c r="E72" s="44"/>
      <c r="F72" s="13"/>
      <c r="G72" s="13"/>
      <c r="H72" s="44"/>
      <c r="I72" s="13"/>
      <c r="J72" s="13"/>
      <c r="K72" s="44"/>
      <c r="L72" s="13"/>
      <c r="M72" s="13"/>
      <c r="N72" s="44"/>
      <c r="O72" s="13"/>
      <c r="P72" s="13"/>
      <c r="Q72" s="44"/>
    </row>
    <row r="73" spans="1:17" ht="15.75" x14ac:dyDescent="0.25">
      <c r="E73" s="36"/>
      <c r="F73" s="13"/>
      <c r="G73" s="13"/>
      <c r="H73" s="36"/>
      <c r="I73" s="13"/>
      <c r="J73" s="13"/>
      <c r="K73" s="36"/>
      <c r="L73" s="13"/>
      <c r="M73" s="13"/>
      <c r="N73" s="36"/>
      <c r="O73" s="13"/>
      <c r="P73" s="13"/>
      <c r="Q73" s="36"/>
    </row>
    <row r="74" spans="1:17" ht="15.75" x14ac:dyDescent="0.25">
      <c r="E74" s="36"/>
      <c r="F74" s="13"/>
      <c r="G74" s="13"/>
      <c r="H74" s="36"/>
      <c r="I74" s="13"/>
      <c r="J74" s="13"/>
      <c r="K74" s="36"/>
      <c r="L74" s="13"/>
      <c r="M74" s="13"/>
      <c r="N74" s="36"/>
      <c r="O74" s="13"/>
      <c r="P74" s="13"/>
      <c r="Q74" s="36"/>
    </row>
    <row r="75" spans="1:17" ht="15.75" x14ac:dyDescent="0.25">
      <c r="E75" s="36"/>
      <c r="F75" s="13"/>
      <c r="G75" s="13"/>
      <c r="H75" s="36"/>
      <c r="I75" s="13"/>
      <c r="J75" s="13"/>
      <c r="K75" s="36"/>
      <c r="L75" s="13"/>
      <c r="M75" s="13"/>
      <c r="N75" s="36"/>
      <c r="O75" s="13"/>
      <c r="P75" s="13"/>
      <c r="Q75" s="36"/>
    </row>
    <row r="76" spans="1:17" ht="15.75" x14ac:dyDescent="0.25">
      <c r="E76" s="36"/>
      <c r="F76" s="13"/>
      <c r="G76" s="13"/>
      <c r="H76" s="36"/>
      <c r="I76" s="13"/>
      <c r="J76" s="13"/>
      <c r="K76" s="36"/>
      <c r="L76" s="13"/>
      <c r="M76" s="13"/>
      <c r="N76" s="36"/>
      <c r="O76" s="13"/>
      <c r="P76" s="13"/>
      <c r="Q76" s="36"/>
    </row>
    <row r="77" spans="1:17" ht="15.75" x14ac:dyDescent="0.25">
      <c r="E77" s="36"/>
      <c r="F77" s="13"/>
      <c r="G77" s="13"/>
      <c r="H77" s="36"/>
      <c r="I77" s="13"/>
      <c r="J77" s="13"/>
      <c r="K77" s="36"/>
      <c r="L77" s="13"/>
      <c r="M77" s="13"/>
      <c r="N77" s="36"/>
      <c r="O77" s="13"/>
      <c r="P77" s="13"/>
      <c r="Q77" s="36"/>
    </row>
    <row r="78" spans="1:17" ht="15.75" x14ac:dyDescent="0.25">
      <c r="E78" s="36"/>
      <c r="F78" s="13"/>
      <c r="G78" s="13"/>
      <c r="H78" s="36"/>
      <c r="I78" s="13"/>
      <c r="J78" s="13"/>
      <c r="K78" s="36"/>
      <c r="L78" s="13"/>
      <c r="M78" s="13"/>
      <c r="N78" s="36"/>
      <c r="O78" s="13"/>
      <c r="P78" s="13"/>
      <c r="Q78" s="36"/>
    </row>
    <row r="79" spans="1:17" ht="15.75" x14ac:dyDescent="0.25">
      <c r="E79" s="36"/>
      <c r="F79" s="13"/>
      <c r="G79" s="13"/>
      <c r="H79" s="36"/>
      <c r="I79" s="13"/>
      <c r="J79" s="13"/>
      <c r="K79" s="36"/>
      <c r="L79" s="13"/>
      <c r="M79" s="13"/>
      <c r="N79" s="36"/>
      <c r="O79" s="13"/>
      <c r="P79" s="13"/>
      <c r="Q79" s="36"/>
    </row>
    <row r="80" spans="1:17" ht="15.75" x14ac:dyDescent="0.25">
      <c r="E80" s="36"/>
      <c r="F80" s="13"/>
      <c r="G80" s="13"/>
      <c r="H80" s="36"/>
      <c r="I80" s="13"/>
      <c r="J80" s="13"/>
      <c r="K80" s="36"/>
      <c r="L80" s="13"/>
      <c r="M80" s="13"/>
      <c r="N80" s="36"/>
      <c r="O80" s="13"/>
      <c r="P80" s="13"/>
      <c r="Q80" s="36"/>
    </row>
    <row r="81" spans="5:17" ht="15.75" x14ac:dyDescent="0.25">
      <c r="E81" s="36"/>
      <c r="F81" s="13"/>
      <c r="G81" s="13"/>
      <c r="H81" s="36"/>
      <c r="I81" s="13"/>
      <c r="J81" s="13"/>
      <c r="K81" s="36"/>
      <c r="L81" s="13"/>
      <c r="M81" s="13"/>
      <c r="N81" s="36"/>
      <c r="O81" s="13"/>
      <c r="P81" s="13"/>
      <c r="Q81" s="36"/>
    </row>
    <row r="82" spans="5:17" ht="15.75" x14ac:dyDescent="0.25">
      <c r="E82" s="36"/>
      <c r="F82" s="13"/>
      <c r="G82" s="13"/>
      <c r="H82" s="36"/>
      <c r="I82" s="13"/>
      <c r="J82" s="13"/>
      <c r="K82" s="36"/>
      <c r="L82" s="13"/>
      <c r="M82" s="13"/>
      <c r="N82" s="36"/>
      <c r="O82" s="13"/>
      <c r="P82" s="13"/>
      <c r="Q82" s="36"/>
    </row>
    <row r="83" spans="5:17" ht="15.75" x14ac:dyDescent="0.25">
      <c r="E83" s="36"/>
      <c r="F83" s="13"/>
      <c r="G83" s="13"/>
      <c r="H83" s="36"/>
      <c r="I83" s="13"/>
      <c r="J83" s="13"/>
      <c r="K83" s="36"/>
      <c r="L83" s="13"/>
      <c r="M83" s="13"/>
      <c r="N83" s="36"/>
      <c r="O83" s="13"/>
      <c r="P83" s="13"/>
      <c r="Q83" s="36"/>
    </row>
    <row r="84" spans="5:17" ht="15.75" x14ac:dyDescent="0.25">
      <c r="E84" s="36"/>
      <c r="F84" s="13"/>
      <c r="G84" s="13"/>
      <c r="H84" s="36"/>
      <c r="I84" s="13"/>
      <c r="J84" s="13"/>
      <c r="K84" s="36"/>
      <c r="L84" s="13"/>
      <c r="M84" s="13"/>
      <c r="N84" s="36"/>
      <c r="O84" s="13"/>
      <c r="P84" s="13"/>
      <c r="Q84" s="36"/>
    </row>
    <row r="85" spans="5:17" ht="15.75" x14ac:dyDescent="0.25">
      <c r="E85" s="36"/>
      <c r="F85" s="13"/>
      <c r="G85" s="13"/>
      <c r="H85" s="36"/>
      <c r="I85" s="13"/>
      <c r="J85" s="13"/>
      <c r="K85" s="36"/>
      <c r="L85" s="13"/>
      <c r="M85" s="13"/>
      <c r="N85" s="36"/>
      <c r="O85" s="13"/>
      <c r="P85" s="13"/>
      <c r="Q85" s="36"/>
    </row>
    <row r="86" spans="5:17" ht="15.75" x14ac:dyDescent="0.25">
      <c r="E86" s="36"/>
      <c r="F86" s="13"/>
      <c r="G86" s="13"/>
      <c r="H86" s="36"/>
      <c r="I86" s="13"/>
      <c r="J86" s="13"/>
      <c r="K86" s="36"/>
      <c r="L86" s="13"/>
      <c r="M86" s="13"/>
      <c r="N86" s="36"/>
      <c r="O86" s="13"/>
      <c r="P86" s="13"/>
      <c r="Q86" s="36"/>
    </row>
    <row r="87" spans="5:17" ht="15.75" x14ac:dyDescent="0.25">
      <c r="E87" s="36"/>
      <c r="F87" s="13"/>
      <c r="G87" s="13"/>
      <c r="H87" s="36"/>
      <c r="I87" s="13"/>
      <c r="J87" s="13"/>
      <c r="K87" s="36"/>
      <c r="L87" s="13"/>
      <c r="M87" s="13"/>
      <c r="N87" s="36"/>
      <c r="O87" s="13"/>
      <c r="P87" s="13"/>
      <c r="Q87" s="36"/>
    </row>
    <row r="88" spans="5:17" ht="15.75" x14ac:dyDescent="0.25">
      <c r="E88" s="36"/>
      <c r="F88" s="13"/>
      <c r="G88" s="13"/>
      <c r="H88" s="36"/>
      <c r="I88" s="13"/>
      <c r="J88" s="13"/>
      <c r="K88" s="36"/>
      <c r="L88" s="13"/>
      <c r="M88" s="13"/>
      <c r="N88" s="36"/>
      <c r="O88" s="13"/>
      <c r="P88" s="13"/>
      <c r="Q88" s="36"/>
    </row>
    <row r="89" spans="5:17" ht="15.75" x14ac:dyDescent="0.25">
      <c r="E89" s="36"/>
      <c r="F89" s="13"/>
      <c r="G89" s="13"/>
      <c r="H89" s="36"/>
      <c r="I89" s="13"/>
      <c r="J89" s="13"/>
      <c r="K89" s="36"/>
      <c r="L89" s="13"/>
      <c r="M89" s="13"/>
      <c r="N89" s="36"/>
      <c r="O89" s="13"/>
      <c r="P89" s="13"/>
      <c r="Q89" s="36"/>
    </row>
    <row r="90" spans="5:17" ht="15.75" x14ac:dyDescent="0.25">
      <c r="E90" s="36"/>
      <c r="F90" s="13"/>
      <c r="G90" s="13"/>
      <c r="H90" s="36"/>
      <c r="I90" s="13"/>
      <c r="J90" s="13"/>
      <c r="K90" s="36"/>
      <c r="L90" s="13"/>
      <c r="M90" s="13"/>
      <c r="N90" s="36"/>
      <c r="O90" s="13"/>
      <c r="P90" s="13"/>
      <c r="Q90" s="36"/>
    </row>
    <row r="91" spans="5:17" ht="15.75" x14ac:dyDescent="0.25">
      <c r="E91" s="36"/>
      <c r="F91" s="13"/>
      <c r="G91" s="13"/>
      <c r="H91" s="36"/>
      <c r="I91" s="13"/>
      <c r="J91" s="13"/>
      <c r="K91" s="36"/>
      <c r="L91" s="13"/>
      <c r="M91" s="13"/>
      <c r="N91" s="36"/>
      <c r="O91" s="13"/>
      <c r="P91" s="13"/>
      <c r="Q91" s="36"/>
    </row>
    <row r="92" spans="5:17" ht="15.75" x14ac:dyDescent="0.25">
      <c r="E92" s="36"/>
      <c r="F92" s="13"/>
      <c r="G92" s="13"/>
      <c r="H92" s="36"/>
      <c r="I92" s="13"/>
      <c r="J92" s="13"/>
      <c r="K92" s="36"/>
      <c r="L92" s="13"/>
      <c r="M92" s="13"/>
      <c r="N92" s="36"/>
      <c r="O92" s="13"/>
      <c r="P92" s="13"/>
      <c r="Q92" s="36"/>
    </row>
    <row r="93" spans="5:17" ht="15.75" x14ac:dyDescent="0.25">
      <c r="E93" s="36"/>
      <c r="F93" s="13"/>
      <c r="G93" s="13"/>
      <c r="H93" s="36"/>
      <c r="I93" s="13"/>
      <c r="J93" s="13"/>
      <c r="K93" s="36"/>
      <c r="L93" s="13"/>
      <c r="M93" s="13"/>
      <c r="N93" s="36"/>
      <c r="O93" s="13"/>
      <c r="P93" s="13"/>
      <c r="Q93" s="36"/>
    </row>
    <row r="94" spans="5:17" ht="15.75" x14ac:dyDescent="0.25">
      <c r="E94" s="36"/>
      <c r="F94" s="13"/>
      <c r="G94" s="13"/>
      <c r="H94" s="36"/>
      <c r="I94" s="13"/>
      <c r="J94" s="13"/>
      <c r="K94" s="36"/>
      <c r="L94" s="13"/>
      <c r="M94" s="13"/>
      <c r="N94" s="36"/>
      <c r="O94" s="13"/>
      <c r="P94" s="13"/>
      <c r="Q94" s="36"/>
    </row>
    <row r="95" spans="5:17" ht="15.75" x14ac:dyDescent="0.25">
      <c r="E95" s="36"/>
      <c r="F95" s="13"/>
      <c r="G95" s="13"/>
      <c r="H95" s="36"/>
      <c r="I95" s="13"/>
      <c r="J95" s="13"/>
      <c r="K95" s="36"/>
      <c r="L95" s="13"/>
      <c r="M95" s="13"/>
      <c r="N95" s="36"/>
      <c r="O95" s="13"/>
      <c r="P95" s="13"/>
      <c r="Q95" s="36"/>
    </row>
    <row r="96" spans="5:17" ht="15.75" x14ac:dyDescent="0.25">
      <c r="E96" s="36"/>
      <c r="F96" s="13"/>
      <c r="G96" s="13"/>
      <c r="H96" s="36"/>
      <c r="I96" s="13"/>
      <c r="J96" s="13"/>
      <c r="K96" s="36"/>
      <c r="L96" s="13"/>
      <c r="M96" s="13"/>
      <c r="N96" s="36"/>
      <c r="O96" s="13"/>
      <c r="P96" s="13"/>
      <c r="Q96" s="36"/>
    </row>
    <row r="97" spans="5:17" ht="15.75" x14ac:dyDescent="0.25">
      <c r="E97" s="36"/>
      <c r="F97" s="13"/>
      <c r="G97" s="13"/>
      <c r="H97" s="36"/>
      <c r="I97" s="13"/>
      <c r="J97" s="13"/>
      <c r="K97" s="36"/>
      <c r="L97" s="13"/>
      <c r="M97" s="13"/>
      <c r="N97" s="36"/>
      <c r="O97" s="13"/>
      <c r="P97" s="13"/>
      <c r="Q97" s="36"/>
    </row>
    <row r="98" spans="5:17" ht="15.75" x14ac:dyDescent="0.25">
      <c r="E98" s="36"/>
      <c r="F98" s="13"/>
      <c r="G98" s="13"/>
      <c r="H98" s="36"/>
      <c r="I98" s="13"/>
      <c r="J98" s="13"/>
      <c r="K98" s="36"/>
      <c r="L98" s="13"/>
      <c r="M98" s="13"/>
      <c r="N98" s="36"/>
      <c r="O98" s="13"/>
      <c r="P98" s="13"/>
      <c r="Q98" s="36"/>
    </row>
    <row r="99" spans="5:17" ht="15.75" x14ac:dyDescent="0.25">
      <c r="E99" s="36"/>
      <c r="F99" s="13"/>
      <c r="G99" s="13"/>
      <c r="H99" s="36"/>
      <c r="I99" s="13"/>
      <c r="J99" s="13"/>
      <c r="K99" s="36"/>
      <c r="L99" s="13"/>
      <c r="M99" s="13"/>
      <c r="N99" s="36"/>
      <c r="O99" s="13"/>
      <c r="P99" s="13"/>
      <c r="Q99" s="36"/>
    </row>
    <row r="100" spans="5:17" ht="15.75" x14ac:dyDescent="0.25">
      <c r="E100" s="36"/>
      <c r="F100" s="13"/>
      <c r="G100" s="13"/>
      <c r="H100" s="36"/>
      <c r="I100" s="13"/>
      <c r="J100" s="13"/>
      <c r="K100" s="36"/>
      <c r="L100" s="13"/>
      <c r="M100" s="13"/>
      <c r="N100" s="36"/>
      <c r="O100" s="13"/>
      <c r="P100" s="13"/>
      <c r="Q100" s="36"/>
    </row>
    <row r="101" spans="5:17" ht="15.75" x14ac:dyDescent="0.25">
      <c r="E101" s="36"/>
      <c r="F101" s="13"/>
      <c r="G101" s="13"/>
      <c r="H101" s="36"/>
      <c r="I101" s="13"/>
      <c r="J101" s="13"/>
      <c r="K101" s="36"/>
      <c r="L101" s="13"/>
      <c r="M101" s="13"/>
      <c r="N101" s="36"/>
      <c r="O101" s="13"/>
      <c r="P101" s="13"/>
      <c r="Q101" s="36"/>
    </row>
    <row r="102" spans="5:17" ht="15.75" x14ac:dyDescent="0.25">
      <c r="E102" s="36"/>
      <c r="F102" s="13"/>
      <c r="G102" s="13"/>
      <c r="H102" s="36"/>
      <c r="I102" s="13"/>
      <c r="J102" s="13"/>
      <c r="K102" s="36"/>
      <c r="L102" s="13"/>
      <c r="M102" s="13"/>
      <c r="N102" s="36"/>
      <c r="O102" s="13"/>
      <c r="P102" s="13"/>
      <c r="Q102" s="36"/>
    </row>
    <row r="103" spans="5:17" ht="15.75" x14ac:dyDescent="0.25">
      <c r="E103" s="36"/>
      <c r="F103" s="13"/>
      <c r="G103" s="13"/>
      <c r="H103" s="36"/>
      <c r="I103" s="13"/>
      <c r="J103" s="13"/>
      <c r="K103" s="36"/>
      <c r="L103" s="13"/>
      <c r="M103" s="13"/>
      <c r="N103" s="36"/>
      <c r="O103" s="13"/>
      <c r="P103" s="13"/>
      <c r="Q103" s="36"/>
    </row>
  </sheetData>
  <conditionalFormatting sqref="C13:C42">
    <cfRule type="expression" dxfId="51" priority="72" stopIfTrue="1">
      <formula>IF(D13="b",TRUE,FALSE)</formula>
    </cfRule>
    <cfRule type="expression" dxfId="50" priority="73">
      <formula>IF(D13="c",TRUE,FALSE)</formula>
    </cfRule>
  </conditionalFormatting>
  <conditionalFormatting sqref="C43:C67">
    <cfRule type="expression" dxfId="49" priority="7" stopIfTrue="1">
      <formula>IF(D43="b",TRUE,FALSE)</formula>
    </cfRule>
    <cfRule type="expression" dxfId="48" priority="8">
      <formula>IF(D43="c",TRUE,FALSE)</formula>
    </cfRule>
  </conditionalFormatting>
  <conditionalFormatting sqref="C63:G67 I63:J67 L63:M67 O63:P67">
    <cfRule type="expression" dxfId="47" priority="1">
      <formula>IF(D63="d",TRUE,FALSE)</formula>
    </cfRule>
  </conditionalFormatting>
  <conditionalFormatting sqref="F13:F42">
    <cfRule type="expression" dxfId="46" priority="69" stopIfTrue="1">
      <formula>IF(G13="b",TRUE,FALSE)</formula>
    </cfRule>
    <cfRule type="expression" dxfId="45" priority="70">
      <formula>IF(G13="c",TRUE,FALSE)</formula>
    </cfRule>
  </conditionalFormatting>
  <conditionalFormatting sqref="F43:F67">
    <cfRule type="expression" dxfId="44" priority="5" stopIfTrue="1">
      <formula>IF(G43="b",TRUE,FALSE)</formula>
    </cfRule>
    <cfRule type="expression" dxfId="43" priority="6">
      <formula>IF(G43="c",TRUE,FALSE)</formula>
    </cfRule>
  </conditionalFormatting>
  <conditionalFormatting sqref="H13:H67">
    <cfRule type="expression" dxfId="42" priority="1970">
      <formula>IF(O13="d",TRUE,FALSE)</formula>
    </cfRule>
  </conditionalFormatting>
  <conditionalFormatting sqref="I13:I42">
    <cfRule type="expression" dxfId="41" priority="75" stopIfTrue="1">
      <formula>IF(J13="b",TRUE,FALSE)</formula>
    </cfRule>
    <cfRule type="expression" dxfId="40" priority="76">
      <formula>IF(J13="c",TRUE,FALSE)</formula>
    </cfRule>
  </conditionalFormatting>
  <conditionalFormatting sqref="I43:I67">
    <cfRule type="expression" dxfId="39" priority="9" stopIfTrue="1">
      <formula>IF(J43="b",TRUE,FALSE)</formula>
    </cfRule>
    <cfRule type="expression" dxfId="38" priority="10">
      <formula>IF(J43="c",TRUE,FALSE)</formula>
    </cfRule>
  </conditionalFormatting>
  <conditionalFormatting sqref="K13:N67">
    <cfRule type="expression" dxfId="37" priority="1971">
      <formula>IF(C13="d",TRUE,FALSE)</formula>
    </cfRule>
  </conditionalFormatting>
  <conditionalFormatting sqref="K63:N67">
    <cfRule type="expression" dxfId="36" priority="2">
      <formula>IF(C63="d",TRUE,FALSE)</formula>
    </cfRule>
  </conditionalFormatting>
  <conditionalFormatting sqref="L13:L42">
    <cfRule type="expression" dxfId="35" priority="78" stopIfTrue="1">
      <formula>IF(M13="b",TRUE,FALSE)</formula>
    </cfRule>
    <cfRule type="expression" dxfId="34" priority="79">
      <formula>IF(M13="c",TRUE,FALSE)</formula>
    </cfRule>
  </conditionalFormatting>
  <conditionalFormatting sqref="L43:L67">
    <cfRule type="expression" dxfId="33" priority="11" stopIfTrue="1">
      <formula>IF(M43="b",TRUE,FALSE)</formula>
    </cfRule>
    <cfRule type="expression" dxfId="32" priority="12">
      <formula>IF(M43="c",TRUE,FALSE)</formula>
    </cfRule>
  </conditionalFormatting>
  <conditionalFormatting sqref="L13:M67 I13:J67 C13:G67 O13:P67">
    <cfRule type="expression" dxfId="31" priority="68">
      <formula>IF(D13="d",TRUE,FALSE)</formula>
    </cfRule>
  </conditionalFormatting>
  <conditionalFormatting sqref="N13:N67">
    <cfRule type="expression" dxfId="30" priority="1973">
      <formula>IF(I13="d",TRUE,FALSE)</formula>
    </cfRule>
  </conditionalFormatting>
  <conditionalFormatting sqref="O13:O37">
    <cfRule type="expression" dxfId="29" priority="96" stopIfTrue="1">
      <formula>IF(P13="b",TRUE,FALSE)</formula>
    </cfRule>
    <cfRule type="expression" dxfId="28" priority="97">
      <formula>IF(P13="c",TRUE,FALSE)</formula>
    </cfRule>
  </conditionalFormatting>
  <conditionalFormatting sqref="O38:O67">
    <cfRule type="expression" dxfId="27" priority="3" stopIfTrue="1">
      <formula>IF(P38="b",TRUE,FALSE)</formula>
    </cfRule>
    <cfRule type="expression" dxfId="26" priority="4">
      <formula>IF(P38="c",TRUE,FALSE)</formula>
    </cfRule>
  </conditionalFormatting>
  <conditionalFormatting sqref="Q13:Q67">
    <cfRule type="expression" dxfId="25" priority="1976">
      <formula>IF(#REF!="d",TRUE,FALSE)</formula>
    </cfRule>
  </conditionalFormatting>
  <hyperlinks>
    <hyperlink ref="A9" r:id="rId1" xr:uid="{00000000-0004-0000-0C00-000000000000}"/>
    <hyperlink ref="A10" r:id="rId2" xr:uid="{00000000-0004-0000-0C00-000001000000}"/>
    <hyperlink ref="A11" r:id="rId3" xr:uid="{00000000-0004-0000-0C00-000002000000}"/>
  </hyperlinks>
  <pageMargins left="0.7" right="0.7" top="0.75" bottom="0.75" header="0.3" footer="0.3"/>
  <pageSetup paperSize="9" orientation="portrait"/>
  <tableParts count="1">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1:R134"/>
  <sheetViews>
    <sheetView zoomScaleNormal="100" workbookViewId="0"/>
  </sheetViews>
  <sheetFormatPr defaultColWidth="11.5703125" defaultRowHeight="15" x14ac:dyDescent="0.25"/>
  <cols>
    <col min="1" max="1" width="28.5703125" customWidth="1"/>
    <col min="2" max="18" width="15.7109375" customWidth="1"/>
  </cols>
  <sheetData>
    <row r="1" spans="1:18" ht="19.149999999999999" customHeight="1" x14ac:dyDescent="0.25">
      <c r="A1" s="78" t="s">
        <v>269</v>
      </c>
      <c r="B1" s="14"/>
      <c r="C1" s="13"/>
      <c r="D1" s="13"/>
      <c r="E1" s="13"/>
      <c r="F1" s="13"/>
      <c r="G1" s="13"/>
      <c r="H1" s="13"/>
      <c r="I1" s="13"/>
      <c r="J1" s="13"/>
      <c r="K1" s="13"/>
      <c r="L1" s="13"/>
      <c r="M1" s="13"/>
      <c r="N1" s="13"/>
      <c r="O1" s="13"/>
      <c r="P1" s="13"/>
      <c r="Q1" s="13"/>
      <c r="R1" s="13"/>
    </row>
    <row r="2" spans="1:18" ht="15" customHeight="1" x14ac:dyDescent="0.25">
      <c r="A2" s="85" t="s">
        <v>233</v>
      </c>
      <c r="B2" s="13"/>
      <c r="C2" s="13"/>
      <c r="D2" s="13"/>
      <c r="E2" s="13"/>
      <c r="F2" s="13"/>
      <c r="G2" s="13"/>
      <c r="H2" s="13"/>
      <c r="I2" s="13"/>
      <c r="J2" s="13"/>
      <c r="K2" s="13"/>
      <c r="L2" s="13"/>
      <c r="M2" s="13"/>
      <c r="N2" s="13"/>
      <c r="O2" s="13"/>
      <c r="P2" s="13"/>
      <c r="Q2" s="13"/>
      <c r="R2" s="13"/>
    </row>
    <row r="3" spans="1:18" ht="15" customHeight="1" x14ac:dyDescent="0.25">
      <c r="A3" s="85" t="s">
        <v>101</v>
      </c>
      <c r="B3" s="14"/>
      <c r="C3" s="13"/>
      <c r="D3" s="13"/>
      <c r="E3" s="13"/>
      <c r="F3" s="13"/>
      <c r="G3" s="13"/>
      <c r="H3" s="13"/>
      <c r="I3" s="13"/>
      <c r="J3" s="13"/>
      <c r="K3" s="13"/>
      <c r="L3" s="13"/>
      <c r="M3" s="13"/>
      <c r="N3" s="13"/>
      <c r="O3" s="13"/>
      <c r="P3" s="13"/>
      <c r="Q3" s="13"/>
      <c r="R3" s="13"/>
    </row>
    <row r="4" spans="1:18" ht="15" customHeight="1" x14ac:dyDescent="0.25">
      <c r="A4" s="85" t="s">
        <v>102</v>
      </c>
      <c r="B4" s="14"/>
      <c r="C4" s="13"/>
      <c r="D4" s="13"/>
      <c r="E4" s="13"/>
      <c r="F4" s="13"/>
      <c r="G4" s="13"/>
      <c r="H4" s="13"/>
      <c r="I4" s="13"/>
      <c r="J4" s="13"/>
      <c r="K4" s="13"/>
      <c r="L4" s="13"/>
      <c r="M4" s="13"/>
      <c r="N4" s="13"/>
      <c r="O4" s="13"/>
      <c r="P4" s="13"/>
      <c r="Q4" s="13"/>
      <c r="R4" s="13"/>
    </row>
    <row r="5" spans="1:18" ht="15" customHeight="1" x14ac:dyDescent="0.25">
      <c r="A5" s="85" t="s">
        <v>103</v>
      </c>
      <c r="B5" s="14"/>
      <c r="C5" s="13"/>
      <c r="D5" s="13"/>
      <c r="E5" s="13"/>
      <c r="F5" s="13"/>
      <c r="G5" s="13"/>
      <c r="H5" s="13"/>
      <c r="I5" s="13"/>
      <c r="J5" s="13"/>
      <c r="K5" s="13"/>
      <c r="L5" s="13"/>
      <c r="M5" s="13"/>
      <c r="N5" s="13"/>
      <c r="O5" s="13"/>
      <c r="P5" s="13"/>
      <c r="Q5" s="13"/>
      <c r="R5" s="13"/>
    </row>
    <row r="6" spans="1:18" ht="15" customHeight="1" x14ac:dyDescent="0.25">
      <c r="A6" s="85" t="s">
        <v>104</v>
      </c>
      <c r="B6" s="14"/>
      <c r="C6" s="13"/>
      <c r="D6" s="13"/>
      <c r="E6" s="13"/>
      <c r="F6" s="13"/>
      <c r="G6" s="13"/>
      <c r="H6" s="13"/>
      <c r="I6" s="13"/>
      <c r="J6" s="13"/>
      <c r="K6" s="13"/>
      <c r="L6" s="13"/>
      <c r="M6" s="13"/>
      <c r="N6" s="13"/>
      <c r="O6" s="13"/>
      <c r="P6" s="13"/>
      <c r="Q6" s="13"/>
      <c r="R6" s="13"/>
    </row>
    <row r="7" spans="1:18" ht="15" customHeight="1" x14ac:dyDescent="0.25">
      <c r="A7" s="85" t="s">
        <v>105</v>
      </c>
      <c r="B7" s="14"/>
      <c r="C7" s="13"/>
      <c r="D7" s="13"/>
      <c r="E7" s="13"/>
      <c r="F7" s="13"/>
      <c r="G7" s="13"/>
      <c r="H7" s="13"/>
      <c r="I7" s="13"/>
      <c r="J7" s="13"/>
      <c r="K7" s="13"/>
      <c r="L7" s="13"/>
      <c r="M7" s="13"/>
      <c r="N7" s="13"/>
      <c r="O7" s="13"/>
      <c r="P7" s="13"/>
      <c r="Q7" s="13"/>
      <c r="R7" s="13"/>
    </row>
    <row r="8" spans="1:18" ht="30" customHeight="1" x14ac:dyDescent="0.25">
      <c r="A8" s="111" t="s">
        <v>106</v>
      </c>
      <c r="C8" s="19"/>
      <c r="D8" s="19"/>
      <c r="F8" s="19"/>
      <c r="G8" s="19"/>
      <c r="I8" s="19"/>
      <c r="J8" s="19"/>
      <c r="K8" s="19"/>
      <c r="L8" s="19"/>
      <c r="M8" s="19"/>
      <c r="N8" s="19"/>
      <c r="O8" s="19"/>
      <c r="P8" s="19"/>
    </row>
    <row r="9" spans="1:18" ht="15.6" customHeight="1" x14ac:dyDescent="0.25">
      <c r="A9" s="26" t="s">
        <v>107</v>
      </c>
      <c r="B9" s="27"/>
      <c r="C9" s="31"/>
      <c r="D9" s="31"/>
      <c r="E9" s="27"/>
      <c r="F9" s="31"/>
      <c r="G9" s="31"/>
      <c r="H9" s="27"/>
      <c r="I9" s="31"/>
      <c r="J9" s="31"/>
      <c r="K9" s="31"/>
      <c r="L9" s="31"/>
      <c r="M9" s="31"/>
      <c r="N9" s="31"/>
      <c r="O9" s="31"/>
      <c r="P9" s="31"/>
    </row>
    <row r="10" spans="1:18" ht="15.6" customHeight="1" x14ac:dyDescent="0.25">
      <c r="A10" s="26" t="s">
        <v>108</v>
      </c>
      <c r="B10" s="27"/>
      <c r="C10" s="31"/>
      <c r="D10" s="31"/>
      <c r="E10" s="27"/>
      <c r="F10" s="31"/>
      <c r="G10" s="31"/>
      <c r="H10" s="27"/>
      <c r="I10" s="31"/>
      <c r="J10" s="31"/>
      <c r="K10" s="31"/>
      <c r="L10" s="31"/>
      <c r="M10" s="31"/>
      <c r="N10" s="31"/>
      <c r="O10" s="31"/>
      <c r="P10" s="31"/>
    </row>
    <row r="11" spans="1:18" ht="30" customHeight="1" x14ac:dyDescent="0.25">
      <c r="A11" s="9" t="s">
        <v>109</v>
      </c>
      <c r="B11" s="28"/>
      <c r="C11" s="25"/>
      <c r="D11" s="25"/>
      <c r="E11" s="28"/>
      <c r="F11" s="25"/>
      <c r="G11" s="25"/>
      <c r="H11" s="28"/>
      <c r="I11" s="25"/>
      <c r="J11" s="25"/>
      <c r="K11" s="25"/>
      <c r="L11" s="25"/>
      <c r="M11" s="25"/>
      <c r="N11" s="25"/>
      <c r="O11" s="25"/>
      <c r="P11" s="25"/>
    </row>
    <row r="12" spans="1:18" ht="50.1" customHeight="1" x14ac:dyDescent="0.25">
      <c r="A12" s="112" t="s">
        <v>283</v>
      </c>
      <c r="B12" s="113" t="s">
        <v>234</v>
      </c>
      <c r="C12" s="124" t="s">
        <v>110</v>
      </c>
      <c r="D12" s="165" t="s">
        <v>235</v>
      </c>
      <c r="E12" s="115" t="s">
        <v>236</v>
      </c>
      <c r="F12" s="166" t="s">
        <v>237</v>
      </c>
      <c r="G12" s="150" t="s">
        <v>238</v>
      </c>
      <c r="H12" s="115" t="s">
        <v>239</v>
      </c>
      <c r="I12" s="166" t="s">
        <v>240</v>
      </c>
      <c r="J12" s="150" t="s">
        <v>241</v>
      </c>
      <c r="K12" s="115" t="s">
        <v>242</v>
      </c>
      <c r="L12" s="166" t="s">
        <v>243</v>
      </c>
      <c r="M12" s="150" t="s">
        <v>244</v>
      </c>
      <c r="N12" s="115" t="s">
        <v>245</v>
      </c>
      <c r="O12" s="166" t="s">
        <v>246</v>
      </c>
      <c r="P12" s="152" t="s">
        <v>247</v>
      </c>
      <c r="Q12" s="167" t="s">
        <v>248</v>
      </c>
      <c r="R12" s="167" t="s">
        <v>203</v>
      </c>
    </row>
    <row r="13" spans="1:18" ht="15.6" customHeight="1" x14ac:dyDescent="0.25">
      <c r="A13" s="156" t="s">
        <v>153</v>
      </c>
      <c r="B13" s="118" t="s">
        <v>249</v>
      </c>
      <c r="C13" s="168">
        <v>2014</v>
      </c>
      <c r="D13" s="64">
        <v>3450</v>
      </c>
      <c r="E13" s="63" t="s">
        <v>82</v>
      </c>
      <c r="F13" s="61">
        <v>37</v>
      </c>
      <c r="G13" s="64">
        <v>4059</v>
      </c>
      <c r="H13" s="63" t="s">
        <v>82</v>
      </c>
      <c r="I13" s="61">
        <v>25</v>
      </c>
      <c r="J13" s="64">
        <v>5982</v>
      </c>
      <c r="K13" s="63" t="s">
        <v>82</v>
      </c>
      <c r="L13" s="61">
        <v>49</v>
      </c>
      <c r="M13" s="64">
        <v>5603</v>
      </c>
      <c r="N13" s="63" t="s">
        <v>82</v>
      </c>
      <c r="O13" s="61">
        <v>47</v>
      </c>
      <c r="P13" s="63">
        <v>4842</v>
      </c>
      <c r="Q13" s="63" t="s">
        <v>82</v>
      </c>
      <c r="R13" s="63">
        <v>17</v>
      </c>
    </row>
    <row r="14" spans="1:18" ht="15.6" customHeight="1" x14ac:dyDescent="0.25">
      <c r="A14" s="129" t="s">
        <v>156</v>
      </c>
      <c r="B14" s="121" t="s">
        <v>249</v>
      </c>
      <c r="C14" s="169">
        <v>2014</v>
      </c>
      <c r="D14" s="65">
        <v>79</v>
      </c>
      <c r="E14" s="57" t="s">
        <v>88</v>
      </c>
      <c r="F14" s="67">
        <v>21</v>
      </c>
      <c r="G14" s="65">
        <v>91</v>
      </c>
      <c r="H14" s="57" t="s">
        <v>85</v>
      </c>
      <c r="I14" s="67">
        <v>16</v>
      </c>
      <c r="J14" s="65">
        <v>117</v>
      </c>
      <c r="K14" s="57" t="s">
        <v>85</v>
      </c>
      <c r="L14" s="67">
        <v>16</v>
      </c>
      <c r="M14" s="65">
        <v>73</v>
      </c>
      <c r="N14" s="57" t="s">
        <v>85</v>
      </c>
      <c r="O14" s="67">
        <v>11</v>
      </c>
      <c r="P14" s="57">
        <v>28</v>
      </c>
      <c r="Q14" s="57" t="s">
        <v>88</v>
      </c>
      <c r="R14" s="57">
        <v>7</v>
      </c>
    </row>
    <row r="15" spans="1:18" ht="15.6" customHeight="1" x14ac:dyDescent="0.25">
      <c r="A15" s="129" t="s">
        <v>157</v>
      </c>
      <c r="B15" s="121" t="s">
        <v>249</v>
      </c>
      <c r="C15" s="169">
        <v>2014</v>
      </c>
      <c r="D15" s="65">
        <v>29</v>
      </c>
      <c r="E15" s="57" t="s">
        <v>91</v>
      </c>
      <c r="F15" s="67">
        <v>13</v>
      </c>
      <c r="G15" s="65">
        <v>19</v>
      </c>
      <c r="H15" s="57" t="s">
        <v>88</v>
      </c>
      <c r="I15" s="67">
        <v>7</v>
      </c>
      <c r="J15" s="65">
        <v>15</v>
      </c>
      <c r="K15" s="57" t="s">
        <v>88</v>
      </c>
      <c r="L15" s="67">
        <v>5</v>
      </c>
      <c r="M15" s="65">
        <v>14</v>
      </c>
      <c r="N15" s="57" t="s">
        <v>88</v>
      </c>
      <c r="O15" s="67">
        <v>5</v>
      </c>
      <c r="P15" s="57">
        <v>11</v>
      </c>
      <c r="Q15" s="57" t="s">
        <v>88</v>
      </c>
      <c r="R15" s="57">
        <v>4</v>
      </c>
    </row>
    <row r="16" spans="1:18" ht="15.6" customHeight="1" x14ac:dyDescent="0.25">
      <c r="A16" s="130" t="s">
        <v>158</v>
      </c>
      <c r="B16" s="121" t="s">
        <v>249</v>
      </c>
      <c r="C16" s="169">
        <v>2014</v>
      </c>
      <c r="D16" s="65">
        <v>15</v>
      </c>
      <c r="E16" s="57" t="s">
        <v>91</v>
      </c>
      <c r="F16" s="67">
        <v>10</v>
      </c>
      <c r="G16" s="65">
        <v>12</v>
      </c>
      <c r="H16" s="57" t="s">
        <v>91</v>
      </c>
      <c r="I16" s="67">
        <v>5</v>
      </c>
      <c r="J16" s="65">
        <v>18</v>
      </c>
      <c r="K16" s="57" t="s">
        <v>88</v>
      </c>
      <c r="L16" s="67">
        <v>6</v>
      </c>
      <c r="M16" s="65">
        <v>18</v>
      </c>
      <c r="N16" s="57" t="s">
        <v>88</v>
      </c>
      <c r="O16" s="67">
        <v>5</v>
      </c>
      <c r="P16" s="57">
        <v>16</v>
      </c>
      <c r="Q16" s="57" t="s">
        <v>88</v>
      </c>
      <c r="R16" s="57">
        <v>4</v>
      </c>
    </row>
    <row r="17" spans="1:18" ht="16.149999999999999" customHeight="1" thickBot="1" x14ac:dyDescent="0.3">
      <c r="A17" s="170" t="s">
        <v>159</v>
      </c>
      <c r="B17" s="124" t="s">
        <v>249</v>
      </c>
      <c r="C17" s="171">
        <v>2014</v>
      </c>
      <c r="D17" s="66">
        <v>128</v>
      </c>
      <c r="E17" s="68" t="s">
        <v>88</v>
      </c>
      <c r="F17" s="69">
        <v>26</v>
      </c>
      <c r="G17" s="66">
        <v>114</v>
      </c>
      <c r="H17" s="68" t="s">
        <v>85</v>
      </c>
      <c r="I17" s="69">
        <v>17</v>
      </c>
      <c r="J17" s="66">
        <v>188</v>
      </c>
      <c r="K17" s="68" t="s">
        <v>85</v>
      </c>
      <c r="L17" s="69">
        <v>19</v>
      </c>
      <c r="M17" s="66">
        <v>139</v>
      </c>
      <c r="N17" s="68" t="s">
        <v>85</v>
      </c>
      <c r="O17" s="69">
        <v>15</v>
      </c>
      <c r="P17" s="68">
        <v>126</v>
      </c>
      <c r="Q17" s="68" t="s">
        <v>82</v>
      </c>
      <c r="R17" s="68">
        <v>12</v>
      </c>
    </row>
    <row r="18" spans="1:18" ht="15.6" customHeight="1" x14ac:dyDescent="0.25">
      <c r="A18" s="135" t="s">
        <v>153</v>
      </c>
      <c r="B18" s="118" t="s">
        <v>250</v>
      </c>
      <c r="C18" s="169">
        <v>2014</v>
      </c>
      <c r="D18" s="64">
        <v>3352</v>
      </c>
      <c r="E18" s="63" t="s">
        <v>82</v>
      </c>
      <c r="F18" s="61">
        <v>30</v>
      </c>
      <c r="G18" s="64">
        <v>4153</v>
      </c>
      <c r="H18" s="63" t="s">
        <v>82</v>
      </c>
      <c r="I18" s="61">
        <v>21</v>
      </c>
      <c r="J18" s="64">
        <v>6265</v>
      </c>
      <c r="K18" s="63" t="s">
        <v>82</v>
      </c>
      <c r="L18" s="61">
        <v>44</v>
      </c>
      <c r="M18" s="64">
        <v>5774</v>
      </c>
      <c r="N18" s="63" t="s">
        <v>82</v>
      </c>
      <c r="O18" s="61">
        <v>42</v>
      </c>
      <c r="P18" s="63">
        <v>5741</v>
      </c>
      <c r="Q18" s="63" t="s">
        <v>82</v>
      </c>
      <c r="R18" s="63">
        <v>19</v>
      </c>
    </row>
    <row r="19" spans="1:18" ht="15.6" customHeight="1" x14ac:dyDescent="0.25">
      <c r="A19" s="129" t="s">
        <v>156</v>
      </c>
      <c r="B19" s="121" t="s">
        <v>250</v>
      </c>
      <c r="C19" s="169">
        <v>2014</v>
      </c>
      <c r="D19" s="65">
        <v>32</v>
      </c>
      <c r="E19" s="57" t="s">
        <v>88</v>
      </c>
      <c r="F19" s="67">
        <v>10</v>
      </c>
      <c r="G19" s="65">
        <v>47</v>
      </c>
      <c r="H19" s="57" t="s">
        <v>88</v>
      </c>
      <c r="I19" s="67">
        <v>10</v>
      </c>
      <c r="J19" s="65">
        <v>53</v>
      </c>
      <c r="K19" s="57" t="s">
        <v>85</v>
      </c>
      <c r="L19" s="67">
        <v>9</v>
      </c>
      <c r="M19" s="65">
        <v>37</v>
      </c>
      <c r="N19" s="57" t="s">
        <v>88</v>
      </c>
      <c r="O19" s="67">
        <v>8</v>
      </c>
      <c r="P19" s="57">
        <v>9</v>
      </c>
      <c r="Q19" s="57" t="s">
        <v>91</v>
      </c>
      <c r="R19" s="57">
        <v>4</v>
      </c>
    </row>
    <row r="20" spans="1:18" ht="15.6" customHeight="1" x14ac:dyDescent="0.25">
      <c r="A20" s="129" t="s">
        <v>157</v>
      </c>
      <c r="B20" s="121" t="s">
        <v>250</v>
      </c>
      <c r="C20" s="169">
        <v>2014</v>
      </c>
      <c r="D20" s="65">
        <v>65</v>
      </c>
      <c r="E20" s="57" t="s">
        <v>88</v>
      </c>
      <c r="F20" s="67">
        <v>16</v>
      </c>
      <c r="G20" s="65">
        <v>41</v>
      </c>
      <c r="H20" s="57" t="s">
        <v>88</v>
      </c>
      <c r="I20" s="67">
        <v>9</v>
      </c>
      <c r="J20" s="65">
        <v>35</v>
      </c>
      <c r="K20" s="57" t="s">
        <v>88</v>
      </c>
      <c r="L20" s="67">
        <v>7</v>
      </c>
      <c r="M20" s="65">
        <v>30</v>
      </c>
      <c r="N20" s="57" t="s">
        <v>88</v>
      </c>
      <c r="O20" s="67">
        <v>7</v>
      </c>
      <c r="P20" s="57">
        <v>21</v>
      </c>
      <c r="Q20" s="57" t="s">
        <v>88</v>
      </c>
      <c r="R20" s="57">
        <v>6</v>
      </c>
    </row>
    <row r="21" spans="1:18" ht="15.6" customHeight="1" x14ac:dyDescent="0.25">
      <c r="A21" s="130" t="s">
        <v>158</v>
      </c>
      <c r="B21" s="121" t="s">
        <v>250</v>
      </c>
      <c r="C21" s="169">
        <v>2014</v>
      </c>
      <c r="D21" s="65">
        <v>15</v>
      </c>
      <c r="E21" s="57" t="s">
        <v>91</v>
      </c>
      <c r="F21" s="67">
        <v>8</v>
      </c>
      <c r="G21" s="65">
        <v>15</v>
      </c>
      <c r="H21" s="57" t="s">
        <v>91</v>
      </c>
      <c r="I21" s="67">
        <v>6</v>
      </c>
      <c r="J21" s="65">
        <v>16</v>
      </c>
      <c r="K21" s="57" t="s">
        <v>88</v>
      </c>
      <c r="L21" s="67">
        <v>5</v>
      </c>
      <c r="M21" s="65">
        <v>17</v>
      </c>
      <c r="N21" s="57" t="s">
        <v>88</v>
      </c>
      <c r="O21" s="67">
        <v>5</v>
      </c>
      <c r="P21" s="57">
        <v>25</v>
      </c>
      <c r="Q21" s="57" t="s">
        <v>88</v>
      </c>
      <c r="R21" s="57">
        <v>6</v>
      </c>
    </row>
    <row r="22" spans="1:18" ht="16.149999999999999" customHeight="1" x14ac:dyDescent="0.25">
      <c r="A22" s="170" t="s">
        <v>159</v>
      </c>
      <c r="B22" s="124" t="s">
        <v>250</v>
      </c>
      <c r="C22" s="171">
        <v>2014</v>
      </c>
      <c r="D22" s="66">
        <v>122</v>
      </c>
      <c r="E22" s="68" t="s">
        <v>85</v>
      </c>
      <c r="F22" s="69">
        <v>23</v>
      </c>
      <c r="G22" s="66">
        <v>113</v>
      </c>
      <c r="H22" s="68" t="s">
        <v>85</v>
      </c>
      <c r="I22" s="69">
        <v>15</v>
      </c>
      <c r="J22" s="66">
        <v>168</v>
      </c>
      <c r="K22" s="68" t="s">
        <v>82</v>
      </c>
      <c r="L22" s="69">
        <v>16</v>
      </c>
      <c r="M22" s="66">
        <v>141</v>
      </c>
      <c r="N22" s="68" t="s">
        <v>82</v>
      </c>
      <c r="O22" s="69">
        <v>13</v>
      </c>
      <c r="P22" s="68">
        <v>199</v>
      </c>
      <c r="Q22" s="68" t="s">
        <v>82</v>
      </c>
      <c r="R22" s="68">
        <v>16</v>
      </c>
    </row>
    <row r="23" spans="1:18" ht="15.6" customHeight="1" x14ac:dyDescent="0.25">
      <c r="A23" s="135" t="s">
        <v>153</v>
      </c>
      <c r="B23" s="118" t="s">
        <v>249</v>
      </c>
      <c r="C23" s="168">
        <v>2015</v>
      </c>
      <c r="D23" s="64">
        <v>3453</v>
      </c>
      <c r="E23" s="63" t="s">
        <v>82</v>
      </c>
      <c r="F23" s="61">
        <v>34</v>
      </c>
      <c r="G23" s="64">
        <v>4067</v>
      </c>
      <c r="H23" s="63" t="s">
        <v>82</v>
      </c>
      <c r="I23" s="61">
        <v>29</v>
      </c>
      <c r="J23" s="64">
        <v>6029</v>
      </c>
      <c r="K23" s="63" t="s">
        <v>82</v>
      </c>
      <c r="L23" s="61">
        <v>51</v>
      </c>
      <c r="M23" s="64">
        <v>5618</v>
      </c>
      <c r="N23" s="63" t="s">
        <v>82</v>
      </c>
      <c r="O23" s="61">
        <v>48</v>
      </c>
      <c r="P23" s="63">
        <v>4954</v>
      </c>
      <c r="Q23" s="63" t="s">
        <v>82</v>
      </c>
      <c r="R23" s="63">
        <v>17</v>
      </c>
    </row>
    <row r="24" spans="1:18" ht="15.6" customHeight="1" x14ac:dyDescent="0.25">
      <c r="A24" s="129" t="s">
        <v>156</v>
      </c>
      <c r="B24" s="121" t="s">
        <v>249</v>
      </c>
      <c r="C24" s="169">
        <v>2015</v>
      </c>
      <c r="D24" s="65">
        <v>73</v>
      </c>
      <c r="E24" s="57" t="s">
        <v>88</v>
      </c>
      <c r="F24" s="67">
        <v>18</v>
      </c>
      <c r="G24" s="65">
        <v>107</v>
      </c>
      <c r="H24" s="57" t="s">
        <v>85</v>
      </c>
      <c r="I24" s="67">
        <v>19</v>
      </c>
      <c r="J24" s="65">
        <v>116</v>
      </c>
      <c r="K24" s="57" t="s">
        <v>85</v>
      </c>
      <c r="L24" s="67">
        <v>17</v>
      </c>
      <c r="M24" s="65">
        <v>84</v>
      </c>
      <c r="N24" s="57" t="s">
        <v>85</v>
      </c>
      <c r="O24" s="67">
        <v>12</v>
      </c>
      <c r="P24" s="57">
        <v>30</v>
      </c>
      <c r="Q24" s="57" t="s">
        <v>88</v>
      </c>
      <c r="R24" s="57">
        <v>6</v>
      </c>
    </row>
    <row r="25" spans="1:18" ht="15.6" customHeight="1" x14ac:dyDescent="0.25">
      <c r="A25" s="129" t="s">
        <v>157</v>
      </c>
      <c r="B25" s="121" t="s">
        <v>249</v>
      </c>
      <c r="C25" s="169">
        <v>2015</v>
      </c>
      <c r="D25" s="65">
        <v>45</v>
      </c>
      <c r="E25" s="57" t="s">
        <v>88</v>
      </c>
      <c r="F25" s="67">
        <v>16</v>
      </c>
      <c r="G25" s="65">
        <v>34</v>
      </c>
      <c r="H25" s="57" t="s">
        <v>88</v>
      </c>
      <c r="I25" s="67">
        <v>11</v>
      </c>
      <c r="J25" s="65">
        <v>15</v>
      </c>
      <c r="K25" s="57" t="s">
        <v>88</v>
      </c>
      <c r="L25" s="67">
        <v>6</v>
      </c>
      <c r="M25" s="65">
        <v>13</v>
      </c>
      <c r="N25" s="57" t="s">
        <v>88</v>
      </c>
      <c r="O25" s="67">
        <v>5</v>
      </c>
      <c r="P25" s="57">
        <v>9</v>
      </c>
      <c r="Q25" s="57" t="s">
        <v>88</v>
      </c>
      <c r="R25" s="57">
        <v>3</v>
      </c>
    </row>
    <row r="26" spans="1:18" ht="15.6" customHeight="1" x14ac:dyDescent="0.25">
      <c r="A26" s="130" t="s">
        <v>158</v>
      </c>
      <c r="B26" s="121" t="s">
        <v>249</v>
      </c>
      <c r="C26" s="169">
        <v>2015</v>
      </c>
      <c r="D26" s="65">
        <v>18</v>
      </c>
      <c r="E26" s="57" t="s">
        <v>91</v>
      </c>
      <c r="F26" s="67">
        <v>9</v>
      </c>
      <c r="G26" s="65">
        <v>19</v>
      </c>
      <c r="H26" s="57" t="s">
        <v>88</v>
      </c>
      <c r="I26" s="67">
        <v>7</v>
      </c>
      <c r="J26" s="65">
        <v>32</v>
      </c>
      <c r="K26" s="57" t="s">
        <v>88</v>
      </c>
      <c r="L26" s="67">
        <v>10</v>
      </c>
      <c r="M26" s="65">
        <v>25</v>
      </c>
      <c r="N26" s="57" t="s">
        <v>88</v>
      </c>
      <c r="O26" s="67">
        <v>6</v>
      </c>
      <c r="P26" s="57">
        <v>19</v>
      </c>
      <c r="Q26" s="57" t="s">
        <v>88</v>
      </c>
      <c r="R26" s="57">
        <v>5</v>
      </c>
    </row>
    <row r="27" spans="1:18" ht="16.149999999999999" customHeight="1" thickBot="1" x14ac:dyDescent="0.3">
      <c r="A27" s="170" t="s">
        <v>159</v>
      </c>
      <c r="B27" s="124" t="s">
        <v>249</v>
      </c>
      <c r="C27" s="171">
        <v>2015</v>
      </c>
      <c r="D27" s="66">
        <v>101</v>
      </c>
      <c r="E27" s="68" t="s">
        <v>88</v>
      </c>
      <c r="F27" s="69">
        <v>24</v>
      </c>
      <c r="G27" s="66">
        <v>115</v>
      </c>
      <c r="H27" s="68" t="s">
        <v>85</v>
      </c>
      <c r="I27" s="69">
        <v>18</v>
      </c>
      <c r="J27" s="66">
        <v>174</v>
      </c>
      <c r="K27" s="68" t="s">
        <v>85</v>
      </c>
      <c r="L27" s="69">
        <v>19</v>
      </c>
      <c r="M27" s="66">
        <v>134</v>
      </c>
      <c r="N27" s="68" t="s">
        <v>85</v>
      </c>
      <c r="O27" s="69">
        <v>14</v>
      </c>
      <c r="P27" s="68">
        <v>120</v>
      </c>
      <c r="Q27" s="68" t="s">
        <v>85</v>
      </c>
      <c r="R27" s="68">
        <v>12</v>
      </c>
    </row>
    <row r="28" spans="1:18" ht="15.6" customHeight="1" x14ac:dyDescent="0.25">
      <c r="A28" s="135" t="s">
        <v>153</v>
      </c>
      <c r="B28" s="118" t="s">
        <v>250</v>
      </c>
      <c r="C28" s="169">
        <v>2015</v>
      </c>
      <c r="D28" s="64">
        <v>3327</v>
      </c>
      <c r="E28" s="63" t="s">
        <v>82</v>
      </c>
      <c r="F28" s="61">
        <v>32</v>
      </c>
      <c r="G28" s="64">
        <v>4184</v>
      </c>
      <c r="H28" s="63" t="s">
        <v>82</v>
      </c>
      <c r="I28" s="61">
        <v>22</v>
      </c>
      <c r="J28" s="64">
        <v>6297</v>
      </c>
      <c r="K28" s="63" t="s">
        <v>82</v>
      </c>
      <c r="L28" s="61">
        <v>44</v>
      </c>
      <c r="M28" s="64">
        <v>5841</v>
      </c>
      <c r="N28" s="63" t="s">
        <v>82</v>
      </c>
      <c r="O28" s="61">
        <v>43</v>
      </c>
      <c r="P28" s="63">
        <v>5819</v>
      </c>
      <c r="Q28" s="63" t="s">
        <v>82</v>
      </c>
      <c r="R28" s="63">
        <v>20</v>
      </c>
    </row>
    <row r="29" spans="1:18" ht="15.6" customHeight="1" x14ac:dyDescent="0.25">
      <c r="A29" s="129" t="s">
        <v>156</v>
      </c>
      <c r="B29" s="121" t="s">
        <v>250</v>
      </c>
      <c r="C29" s="169">
        <v>2015</v>
      </c>
      <c r="D29" s="65">
        <v>38</v>
      </c>
      <c r="E29" s="57" t="s">
        <v>88</v>
      </c>
      <c r="F29" s="67">
        <v>12</v>
      </c>
      <c r="G29" s="65">
        <v>50</v>
      </c>
      <c r="H29" s="57" t="s">
        <v>88</v>
      </c>
      <c r="I29" s="67">
        <v>11</v>
      </c>
      <c r="J29" s="65">
        <v>55</v>
      </c>
      <c r="K29" s="57" t="s">
        <v>85</v>
      </c>
      <c r="L29" s="67">
        <v>10</v>
      </c>
      <c r="M29" s="65">
        <v>38</v>
      </c>
      <c r="N29" s="57" t="s">
        <v>88</v>
      </c>
      <c r="O29" s="67">
        <v>8</v>
      </c>
      <c r="P29" s="57">
        <v>9</v>
      </c>
      <c r="Q29" s="57" t="s">
        <v>88</v>
      </c>
      <c r="R29" s="57">
        <v>3</v>
      </c>
    </row>
    <row r="30" spans="1:18" ht="15.6" customHeight="1" x14ac:dyDescent="0.25">
      <c r="A30" s="129" t="s">
        <v>157</v>
      </c>
      <c r="B30" s="121" t="s">
        <v>250</v>
      </c>
      <c r="C30" s="169">
        <v>2015</v>
      </c>
      <c r="D30" s="65">
        <v>89</v>
      </c>
      <c r="E30" s="57" t="s">
        <v>88</v>
      </c>
      <c r="F30" s="67">
        <v>20</v>
      </c>
      <c r="G30" s="65">
        <v>42</v>
      </c>
      <c r="H30" s="57" t="s">
        <v>88</v>
      </c>
      <c r="I30" s="67">
        <v>9</v>
      </c>
      <c r="J30" s="65">
        <v>39</v>
      </c>
      <c r="K30" s="57" t="s">
        <v>88</v>
      </c>
      <c r="L30" s="67">
        <v>8</v>
      </c>
      <c r="M30" s="65">
        <v>30</v>
      </c>
      <c r="N30" s="57" t="s">
        <v>88</v>
      </c>
      <c r="O30" s="67">
        <v>7</v>
      </c>
      <c r="P30" s="57">
        <v>21</v>
      </c>
      <c r="Q30" s="57" t="s">
        <v>88</v>
      </c>
      <c r="R30" s="57">
        <v>6</v>
      </c>
    </row>
    <row r="31" spans="1:18" ht="15.6" customHeight="1" x14ac:dyDescent="0.25">
      <c r="A31" s="130" t="s">
        <v>158</v>
      </c>
      <c r="B31" s="121" t="s">
        <v>250</v>
      </c>
      <c r="C31" s="169">
        <v>2015</v>
      </c>
      <c r="D31" s="65">
        <v>12</v>
      </c>
      <c r="E31" s="57" t="s">
        <v>91</v>
      </c>
      <c r="F31" s="67">
        <v>7</v>
      </c>
      <c r="G31" s="65">
        <v>17</v>
      </c>
      <c r="H31" s="57" t="s">
        <v>91</v>
      </c>
      <c r="I31" s="67">
        <v>8</v>
      </c>
      <c r="J31" s="65">
        <v>18</v>
      </c>
      <c r="K31" s="57" t="s">
        <v>88</v>
      </c>
      <c r="L31" s="67">
        <v>5</v>
      </c>
      <c r="M31" s="65">
        <v>24</v>
      </c>
      <c r="N31" s="57" t="s">
        <v>88</v>
      </c>
      <c r="O31" s="67">
        <v>6</v>
      </c>
      <c r="P31" s="57">
        <v>24</v>
      </c>
      <c r="Q31" s="57" t="s">
        <v>88</v>
      </c>
      <c r="R31" s="57">
        <v>6</v>
      </c>
    </row>
    <row r="32" spans="1:18" ht="16.149999999999999" customHeight="1" x14ac:dyDescent="0.25">
      <c r="A32" s="170" t="s">
        <v>159</v>
      </c>
      <c r="B32" s="124" t="s">
        <v>250</v>
      </c>
      <c r="C32" s="171">
        <v>2015</v>
      </c>
      <c r="D32" s="66">
        <v>103</v>
      </c>
      <c r="E32" s="68" t="s">
        <v>88</v>
      </c>
      <c r="F32" s="69">
        <v>23</v>
      </c>
      <c r="G32" s="66">
        <v>102</v>
      </c>
      <c r="H32" s="68" t="s">
        <v>85</v>
      </c>
      <c r="I32" s="69">
        <v>14</v>
      </c>
      <c r="J32" s="66">
        <v>141</v>
      </c>
      <c r="K32" s="68" t="s">
        <v>85</v>
      </c>
      <c r="L32" s="69">
        <v>14</v>
      </c>
      <c r="M32" s="66">
        <v>130</v>
      </c>
      <c r="N32" s="68" t="s">
        <v>85</v>
      </c>
      <c r="O32" s="69">
        <v>13</v>
      </c>
      <c r="P32" s="68">
        <v>210</v>
      </c>
      <c r="Q32" s="68" t="s">
        <v>82</v>
      </c>
      <c r="R32" s="68">
        <v>17</v>
      </c>
    </row>
    <row r="33" spans="1:18" ht="15.6" customHeight="1" x14ac:dyDescent="0.25">
      <c r="A33" s="135" t="s">
        <v>153</v>
      </c>
      <c r="B33" s="118" t="s">
        <v>249</v>
      </c>
      <c r="C33" s="168">
        <v>2016</v>
      </c>
      <c r="D33" s="64">
        <v>3372</v>
      </c>
      <c r="E33" s="63" t="s">
        <v>82</v>
      </c>
      <c r="F33" s="61">
        <v>43</v>
      </c>
      <c r="G33" s="64">
        <v>4135</v>
      </c>
      <c r="H33" s="63" t="s">
        <v>82</v>
      </c>
      <c r="I33" s="61">
        <v>29</v>
      </c>
      <c r="J33" s="64">
        <v>5987</v>
      </c>
      <c r="K33" s="63" t="s">
        <v>82</v>
      </c>
      <c r="L33" s="61">
        <v>52</v>
      </c>
      <c r="M33" s="64">
        <v>5747</v>
      </c>
      <c r="N33" s="63" t="s">
        <v>82</v>
      </c>
      <c r="O33" s="61">
        <v>50</v>
      </c>
      <c r="P33" s="63">
        <v>5053</v>
      </c>
      <c r="Q33" s="63" t="s">
        <v>82</v>
      </c>
      <c r="R33" s="63">
        <v>17</v>
      </c>
    </row>
    <row r="34" spans="1:18" ht="15.6" customHeight="1" x14ac:dyDescent="0.25">
      <c r="A34" s="129" t="s">
        <v>156</v>
      </c>
      <c r="B34" s="121" t="s">
        <v>249</v>
      </c>
      <c r="C34" s="169">
        <v>2016</v>
      </c>
      <c r="D34" s="65">
        <v>85</v>
      </c>
      <c r="E34" s="57" t="s">
        <v>88</v>
      </c>
      <c r="F34" s="67">
        <v>21</v>
      </c>
      <c r="G34" s="65">
        <v>125</v>
      </c>
      <c r="H34" s="57" t="s">
        <v>85</v>
      </c>
      <c r="I34" s="67">
        <v>21</v>
      </c>
      <c r="J34" s="65">
        <v>117</v>
      </c>
      <c r="K34" s="57" t="s">
        <v>85</v>
      </c>
      <c r="L34" s="67">
        <v>17</v>
      </c>
      <c r="M34" s="65">
        <v>86</v>
      </c>
      <c r="N34" s="57" t="s">
        <v>85</v>
      </c>
      <c r="O34" s="67">
        <v>13</v>
      </c>
      <c r="P34" s="57">
        <v>30</v>
      </c>
      <c r="Q34" s="57" t="s">
        <v>88</v>
      </c>
      <c r="R34" s="57">
        <v>7</v>
      </c>
    </row>
    <row r="35" spans="1:18" ht="15.6" customHeight="1" x14ac:dyDescent="0.25">
      <c r="A35" s="129" t="s">
        <v>157</v>
      </c>
      <c r="B35" s="121" t="s">
        <v>249</v>
      </c>
      <c r="C35" s="169">
        <v>2016</v>
      </c>
      <c r="D35" s="65">
        <v>76</v>
      </c>
      <c r="E35" s="57" t="s">
        <v>88</v>
      </c>
      <c r="F35" s="67">
        <v>28</v>
      </c>
      <c r="G35" s="65">
        <v>26</v>
      </c>
      <c r="H35" s="57" t="s">
        <v>88</v>
      </c>
      <c r="I35" s="67">
        <v>10</v>
      </c>
      <c r="J35" s="65">
        <v>26</v>
      </c>
      <c r="K35" s="57" t="s">
        <v>88</v>
      </c>
      <c r="L35" s="67">
        <v>7</v>
      </c>
      <c r="M35" s="65">
        <v>21</v>
      </c>
      <c r="N35" s="57" t="s">
        <v>88</v>
      </c>
      <c r="O35" s="67">
        <v>6</v>
      </c>
      <c r="P35" s="57">
        <v>13</v>
      </c>
      <c r="Q35" s="57" t="s">
        <v>88</v>
      </c>
      <c r="R35" s="57">
        <v>4</v>
      </c>
    </row>
    <row r="36" spans="1:18" ht="15.6" customHeight="1" x14ac:dyDescent="0.25">
      <c r="A36" s="130" t="s">
        <v>158</v>
      </c>
      <c r="B36" s="121" t="s">
        <v>249</v>
      </c>
      <c r="C36" s="169">
        <v>2016</v>
      </c>
      <c r="D36" s="65">
        <v>22</v>
      </c>
      <c r="E36" s="57" t="s">
        <v>91</v>
      </c>
      <c r="F36" s="67">
        <v>10</v>
      </c>
      <c r="G36" s="65">
        <v>22</v>
      </c>
      <c r="H36" s="57" t="s">
        <v>88</v>
      </c>
      <c r="I36" s="67">
        <v>8</v>
      </c>
      <c r="J36" s="65">
        <v>34</v>
      </c>
      <c r="K36" s="57" t="s">
        <v>88</v>
      </c>
      <c r="L36" s="67">
        <v>8</v>
      </c>
      <c r="M36" s="65">
        <v>29</v>
      </c>
      <c r="N36" s="57" t="s">
        <v>88</v>
      </c>
      <c r="O36" s="67">
        <v>7</v>
      </c>
      <c r="P36" s="57">
        <v>28</v>
      </c>
      <c r="Q36" s="57" t="s">
        <v>88</v>
      </c>
      <c r="R36" s="57">
        <v>6</v>
      </c>
    </row>
    <row r="37" spans="1:18" ht="16.149999999999999" customHeight="1" thickBot="1" x14ac:dyDescent="0.3">
      <c r="A37" s="170" t="s">
        <v>159</v>
      </c>
      <c r="B37" s="124" t="s">
        <v>249</v>
      </c>
      <c r="C37" s="171">
        <v>2016</v>
      </c>
      <c r="D37" s="66">
        <v>109</v>
      </c>
      <c r="E37" s="68" t="s">
        <v>88</v>
      </c>
      <c r="F37" s="69">
        <v>25</v>
      </c>
      <c r="G37" s="66">
        <v>98</v>
      </c>
      <c r="H37" s="68" t="s">
        <v>85</v>
      </c>
      <c r="I37" s="69">
        <v>17</v>
      </c>
      <c r="J37" s="66">
        <v>145</v>
      </c>
      <c r="K37" s="68" t="s">
        <v>85</v>
      </c>
      <c r="L37" s="69">
        <v>17</v>
      </c>
      <c r="M37" s="66">
        <v>138</v>
      </c>
      <c r="N37" s="68" t="s">
        <v>85</v>
      </c>
      <c r="O37" s="69">
        <v>15</v>
      </c>
      <c r="P37" s="68">
        <v>113</v>
      </c>
      <c r="Q37" s="68" t="s">
        <v>85</v>
      </c>
      <c r="R37" s="68">
        <v>12</v>
      </c>
    </row>
    <row r="38" spans="1:18" ht="15.6" customHeight="1" x14ac:dyDescent="0.25">
      <c r="A38" s="135" t="s">
        <v>153</v>
      </c>
      <c r="B38" s="118" t="s">
        <v>250</v>
      </c>
      <c r="C38" s="169">
        <v>2016</v>
      </c>
      <c r="D38" s="64">
        <v>3241</v>
      </c>
      <c r="E38" s="63" t="s">
        <v>82</v>
      </c>
      <c r="F38" s="61">
        <v>40</v>
      </c>
      <c r="G38" s="64">
        <v>4200</v>
      </c>
      <c r="H38" s="63" t="s">
        <v>82</v>
      </c>
      <c r="I38" s="61">
        <v>22</v>
      </c>
      <c r="J38" s="64">
        <v>6237</v>
      </c>
      <c r="K38" s="63" t="s">
        <v>82</v>
      </c>
      <c r="L38" s="61">
        <v>47</v>
      </c>
      <c r="M38" s="64">
        <v>5963</v>
      </c>
      <c r="N38" s="63" t="s">
        <v>82</v>
      </c>
      <c r="O38" s="61">
        <v>45</v>
      </c>
      <c r="P38" s="63">
        <v>5909</v>
      </c>
      <c r="Q38" s="63" t="s">
        <v>82</v>
      </c>
      <c r="R38" s="63">
        <v>20</v>
      </c>
    </row>
    <row r="39" spans="1:18" ht="15.6" customHeight="1" x14ac:dyDescent="0.25">
      <c r="A39" s="129" t="s">
        <v>156</v>
      </c>
      <c r="B39" s="121" t="s">
        <v>250</v>
      </c>
      <c r="C39" s="169">
        <v>2016</v>
      </c>
      <c r="D39" s="65">
        <v>38</v>
      </c>
      <c r="E39" s="57" t="s">
        <v>88</v>
      </c>
      <c r="F39" s="67">
        <v>14</v>
      </c>
      <c r="G39" s="65">
        <v>57</v>
      </c>
      <c r="H39" s="57" t="s">
        <v>88</v>
      </c>
      <c r="I39" s="67">
        <v>12</v>
      </c>
      <c r="J39" s="65">
        <v>57</v>
      </c>
      <c r="K39" s="57" t="s">
        <v>85</v>
      </c>
      <c r="L39" s="67">
        <v>10</v>
      </c>
      <c r="M39" s="65">
        <v>36</v>
      </c>
      <c r="N39" s="57" t="s">
        <v>88</v>
      </c>
      <c r="O39" s="67">
        <v>8</v>
      </c>
      <c r="P39" s="57">
        <v>12</v>
      </c>
      <c r="Q39" s="57" t="s">
        <v>88</v>
      </c>
      <c r="R39" s="57">
        <v>4</v>
      </c>
    </row>
    <row r="40" spans="1:18" ht="15.6" customHeight="1" x14ac:dyDescent="0.25">
      <c r="A40" s="129" t="s">
        <v>157</v>
      </c>
      <c r="B40" s="121" t="s">
        <v>250</v>
      </c>
      <c r="C40" s="169">
        <v>2016</v>
      </c>
      <c r="D40" s="65">
        <v>101</v>
      </c>
      <c r="E40" s="57" t="s">
        <v>88</v>
      </c>
      <c r="F40" s="67">
        <v>27</v>
      </c>
      <c r="G40" s="65">
        <v>53</v>
      </c>
      <c r="H40" s="57" t="s">
        <v>88</v>
      </c>
      <c r="I40" s="67">
        <v>11</v>
      </c>
      <c r="J40" s="65">
        <v>39</v>
      </c>
      <c r="K40" s="57" t="s">
        <v>88</v>
      </c>
      <c r="L40" s="67">
        <v>8</v>
      </c>
      <c r="M40" s="65">
        <v>27</v>
      </c>
      <c r="N40" s="57" t="s">
        <v>88</v>
      </c>
      <c r="O40" s="67">
        <v>6</v>
      </c>
      <c r="P40" s="57">
        <v>20</v>
      </c>
      <c r="Q40" s="57" t="s">
        <v>88</v>
      </c>
      <c r="R40" s="57">
        <v>5</v>
      </c>
    </row>
    <row r="41" spans="1:18" ht="15.6" customHeight="1" x14ac:dyDescent="0.25">
      <c r="A41" s="130" t="s">
        <v>158</v>
      </c>
      <c r="B41" s="121" t="s">
        <v>250</v>
      </c>
      <c r="C41" s="169">
        <v>2016</v>
      </c>
      <c r="D41" s="65">
        <v>34</v>
      </c>
      <c r="E41" s="57" t="s">
        <v>88</v>
      </c>
      <c r="F41" s="67">
        <v>13</v>
      </c>
      <c r="G41" s="65">
        <v>18</v>
      </c>
      <c r="H41" s="57" t="s">
        <v>88</v>
      </c>
      <c r="I41" s="67">
        <v>6</v>
      </c>
      <c r="J41" s="65">
        <v>31</v>
      </c>
      <c r="K41" s="57" t="s">
        <v>88</v>
      </c>
      <c r="L41" s="67">
        <v>7</v>
      </c>
      <c r="M41" s="65">
        <v>26</v>
      </c>
      <c r="N41" s="57" t="s">
        <v>88</v>
      </c>
      <c r="O41" s="67">
        <v>7</v>
      </c>
      <c r="P41" s="57">
        <v>29</v>
      </c>
      <c r="Q41" s="57" t="s">
        <v>88</v>
      </c>
      <c r="R41" s="57">
        <v>7</v>
      </c>
    </row>
    <row r="42" spans="1:18" ht="16.149999999999999" customHeight="1" x14ac:dyDescent="0.25">
      <c r="A42" s="170" t="s">
        <v>159</v>
      </c>
      <c r="B42" s="124" t="s">
        <v>250</v>
      </c>
      <c r="C42" s="171">
        <v>2016</v>
      </c>
      <c r="D42" s="66">
        <v>111</v>
      </c>
      <c r="E42" s="68" t="s">
        <v>88</v>
      </c>
      <c r="F42" s="69">
        <v>24</v>
      </c>
      <c r="G42" s="66">
        <v>97</v>
      </c>
      <c r="H42" s="68" t="s">
        <v>85</v>
      </c>
      <c r="I42" s="69">
        <v>14</v>
      </c>
      <c r="J42" s="66">
        <v>147</v>
      </c>
      <c r="K42" s="68" t="s">
        <v>85</v>
      </c>
      <c r="L42" s="69">
        <v>15</v>
      </c>
      <c r="M42" s="66">
        <v>142</v>
      </c>
      <c r="N42" s="68" t="s">
        <v>85</v>
      </c>
      <c r="O42" s="69">
        <v>15</v>
      </c>
      <c r="P42" s="68">
        <v>205</v>
      </c>
      <c r="Q42" s="68" t="s">
        <v>82</v>
      </c>
      <c r="R42" s="68">
        <v>17</v>
      </c>
    </row>
    <row r="43" spans="1:18" ht="15.6" customHeight="1" x14ac:dyDescent="0.25">
      <c r="A43" s="135" t="s">
        <v>153</v>
      </c>
      <c r="B43" s="118" t="s">
        <v>249</v>
      </c>
      <c r="C43" s="168">
        <v>2017</v>
      </c>
      <c r="D43" s="64">
        <v>3326</v>
      </c>
      <c r="E43" s="63" t="s">
        <v>82</v>
      </c>
      <c r="F43" s="61">
        <v>42</v>
      </c>
      <c r="G43" s="64">
        <v>4158</v>
      </c>
      <c r="H43" s="63" t="s">
        <v>82</v>
      </c>
      <c r="I43" s="61">
        <v>30</v>
      </c>
      <c r="J43" s="64">
        <v>5964</v>
      </c>
      <c r="K43" s="63" t="s">
        <v>82</v>
      </c>
      <c r="L43" s="61">
        <v>53</v>
      </c>
      <c r="M43" s="64">
        <v>5830</v>
      </c>
      <c r="N43" s="63" t="s">
        <v>82</v>
      </c>
      <c r="O43" s="61">
        <v>51</v>
      </c>
      <c r="P43" s="63">
        <v>5145</v>
      </c>
      <c r="Q43" s="63" t="s">
        <v>82</v>
      </c>
      <c r="R43" s="63">
        <v>18</v>
      </c>
    </row>
    <row r="44" spans="1:18" ht="15.6" customHeight="1" x14ac:dyDescent="0.25">
      <c r="A44" s="129" t="s">
        <v>156</v>
      </c>
      <c r="B44" s="121" t="s">
        <v>249</v>
      </c>
      <c r="C44" s="169">
        <v>2017</v>
      </c>
      <c r="D44" s="65">
        <v>78</v>
      </c>
      <c r="E44" s="57" t="s">
        <v>88</v>
      </c>
      <c r="F44" s="67">
        <v>22</v>
      </c>
      <c r="G44" s="65">
        <v>131</v>
      </c>
      <c r="H44" s="57" t="s">
        <v>85</v>
      </c>
      <c r="I44" s="67">
        <v>23</v>
      </c>
      <c r="J44" s="65">
        <v>122</v>
      </c>
      <c r="K44" s="57" t="s">
        <v>85</v>
      </c>
      <c r="L44" s="67">
        <v>18</v>
      </c>
      <c r="M44" s="65">
        <v>93</v>
      </c>
      <c r="N44" s="57" t="s">
        <v>85</v>
      </c>
      <c r="O44" s="67">
        <v>14</v>
      </c>
      <c r="P44" s="57">
        <v>30</v>
      </c>
      <c r="Q44" s="57" t="s">
        <v>88</v>
      </c>
      <c r="R44" s="57">
        <v>6</v>
      </c>
    </row>
    <row r="45" spans="1:18" ht="15.6" customHeight="1" x14ac:dyDescent="0.25">
      <c r="A45" s="129" t="s">
        <v>157</v>
      </c>
      <c r="B45" s="121" t="s">
        <v>249</v>
      </c>
      <c r="C45" s="169">
        <v>2017</v>
      </c>
      <c r="D45" s="65">
        <v>60</v>
      </c>
      <c r="E45" s="57" t="s">
        <v>88</v>
      </c>
      <c r="F45" s="67">
        <v>19</v>
      </c>
      <c r="G45" s="65">
        <v>33</v>
      </c>
      <c r="H45" s="57" t="s">
        <v>88</v>
      </c>
      <c r="I45" s="67">
        <v>10</v>
      </c>
      <c r="J45" s="65">
        <v>23</v>
      </c>
      <c r="K45" s="57" t="s">
        <v>88</v>
      </c>
      <c r="L45" s="67">
        <v>7</v>
      </c>
      <c r="M45" s="65">
        <v>23</v>
      </c>
      <c r="N45" s="57" t="s">
        <v>88</v>
      </c>
      <c r="O45" s="67">
        <v>6</v>
      </c>
      <c r="P45" s="57">
        <v>14</v>
      </c>
      <c r="Q45" s="57" t="s">
        <v>88</v>
      </c>
      <c r="R45" s="57">
        <v>5</v>
      </c>
    </row>
    <row r="46" spans="1:18" ht="15.6" customHeight="1" x14ac:dyDescent="0.25">
      <c r="A46" s="130" t="s">
        <v>158</v>
      </c>
      <c r="B46" s="121" t="s">
        <v>249</v>
      </c>
      <c r="C46" s="169">
        <v>2017</v>
      </c>
      <c r="D46" s="65">
        <v>27</v>
      </c>
      <c r="E46" s="57" t="s">
        <v>91</v>
      </c>
      <c r="F46" s="67">
        <v>12</v>
      </c>
      <c r="G46" s="65">
        <v>25</v>
      </c>
      <c r="H46" s="57" t="s">
        <v>88</v>
      </c>
      <c r="I46" s="67">
        <v>8</v>
      </c>
      <c r="J46" s="65">
        <v>39</v>
      </c>
      <c r="K46" s="57" t="s">
        <v>88</v>
      </c>
      <c r="L46" s="67">
        <v>9</v>
      </c>
      <c r="M46" s="65">
        <v>37</v>
      </c>
      <c r="N46" s="57" t="s">
        <v>88</v>
      </c>
      <c r="O46" s="67">
        <v>8</v>
      </c>
      <c r="P46" s="57">
        <v>31</v>
      </c>
      <c r="Q46" s="57" t="s">
        <v>88</v>
      </c>
      <c r="R46" s="57">
        <v>7</v>
      </c>
    </row>
    <row r="47" spans="1:18" ht="16.149999999999999" customHeight="1" thickBot="1" x14ac:dyDescent="0.3">
      <c r="A47" s="170" t="s">
        <v>159</v>
      </c>
      <c r="B47" s="124" t="s">
        <v>249</v>
      </c>
      <c r="C47" s="171">
        <v>2017</v>
      </c>
      <c r="D47" s="66">
        <v>127</v>
      </c>
      <c r="E47" s="68" t="s">
        <v>88</v>
      </c>
      <c r="F47" s="69">
        <v>29</v>
      </c>
      <c r="G47" s="66">
        <v>82</v>
      </c>
      <c r="H47" s="68" t="s">
        <v>85</v>
      </c>
      <c r="I47" s="69">
        <v>16</v>
      </c>
      <c r="J47" s="66">
        <v>139</v>
      </c>
      <c r="K47" s="68" t="s">
        <v>85</v>
      </c>
      <c r="L47" s="69">
        <v>18</v>
      </c>
      <c r="M47" s="66">
        <v>134</v>
      </c>
      <c r="N47" s="68" t="s">
        <v>85</v>
      </c>
      <c r="O47" s="69">
        <v>15</v>
      </c>
      <c r="P47" s="68">
        <v>108</v>
      </c>
      <c r="Q47" s="68" t="s">
        <v>85</v>
      </c>
      <c r="R47" s="68">
        <v>13</v>
      </c>
    </row>
    <row r="48" spans="1:18" ht="15.6" customHeight="1" x14ac:dyDescent="0.25">
      <c r="A48" s="135" t="s">
        <v>153</v>
      </c>
      <c r="B48" s="118" t="s">
        <v>250</v>
      </c>
      <c r="C48" s="169">
        <v>2017</v>
      </c>
      <c r="D48" s="65">
        <v>3159</v>
      </c>
      <c r="E48" s="57" t="s">
        <v>82</v>
      </c>
      <c r="F48" s="67">
        <v>39</v>
      </c>
      <c r="G48" s="65">
        <v>4240</v>
      </c>
      <c r="H48" s="57" t="s">
        <v>82</v>
      </c>
      <c r="I48" s="67">
        <v>21</v>
      </c>
      <c r="J48" s="65">
        <v>6187</v>
      </c>
      <c r="K48" s="57" t="s">
        <v>82</v>
      </c>
      <c r="L48" s="67">
        <v>47</v>
      </c>
      <c r="M48" s="65">
        <v>6084</v>
      </c>
      <c r="N48" s="57" t="s">
        <v>82</v>
      </c>
      <c r="O48" s="67">
        <v>46</v>
      </c>
      <c r="P48" s="57">
        <v>6021</v>
      </c>
      <c r="Q48" s="57" t="s">
        <v>82</v>
      </c>
      <c r="R48" s="57">
        <v>19</v>
      </c>
    </row>
    <row r="49" spans="1:18" ht="15.6" customHeight="1" x14ac:dyDescent="0.25">
      <c r="A49" s="129" t="s">
        <v>156</v>
      </c>
      <c r="B49" s="121" t="s">
        <v>250</v>
      </c>
      <c r="C49" s="169">
        <v>2017</v>
      </c>
      <c r="D49" s="65">
        <v>60</v>
      </c>
      <c r="E49" s="57" t="s">
        <v>88</v>
      </c>
      <c r="F49" s="67">
        <v>20</v>
      </c>
      <c r="G49" s="65">
        <v>54</v>
      </c>
      <c r="H49" s="57" t="s">
        <v>88</v>
      </c>
      <c r="I49" s="67">
        <v>11</v>
      </c>
      <c r="J49" s="65">
        <v>68</v>
      </c>
      <c r="K49" s="57" t="s">
        <v>85</v>
      </c>
      <c r="L49" s="67">
        <v>11</v>
      </c>
      <c r="M49" s="65">
        <v>50</v>
      </c>
      <c r="N49" s="57" t="s">
        <v>85</v>
      </c>
      <c r="O49" s="67">
        <v>10</v>
      </c>
      <c r="P49" s="57">
        <v>19</v>
      </c>
      <c r="Q49" s="57" t="s">
        <v>88</v>
      </c>
      <c r="R49" s="57">
        <v>6</v>
      </c>
    </row>
    <row r="50" spans="1:18" ht="15.6" customHeight="1" x14ac:dyDescent="0.25">
      <c r="A50" s="129" t="s">
        <v>157</v>
      </c>
      <c r="B50" s="121" t="s">
        <v>250</v>
      </c>
      <c r="C50" s="169">
        <v>2017</v>
      </c>
      <c r="D50" s="65">
        <v>107</v>
      </c>
      <c r="E50" s="57" t="s">
        <v>88</v>
      </c>
      <c r="F50" s="67">
        <v>23</v>
      </c>
      <c r="G50" s="65">
        <v>52</v>
      </c>
      <c r="H50" s="57" t="s">
        <v>88</v>
      </c>
      <c r="I50" s="67">
        <v>10</v>
      </c>
      <c r="J50" s="65">
        <v>38</v>
      </c>
      <c r="K50" s="57" t="s">
        <v>88</v>
      </c>
      <c r="L50" s="67">
        <v>8</v>
      </c>
      <c r="M50" s="65">
        <v>31</v>
      </c>
      <c r="N50" s="57" t="s">
        <v>88</v>
      </c>
      <c r="O50" s="67">
        <v>8</v>
      </c>
      <c r="P50" s="57">
        <v>18</v>
      </c>
      <c r="Q50" s="57" t="s">
        <v>88</v>
      </c>
      <c r="R50" s="57">
        <v>5</v>
      </c>
    </row>
    <row r="51" spans="1:18" ht="15.6" customHeight="1" x14ac:dyDescent="0.25">
      <c r="A51" s="130" t="s">
        <v>158</v>
      </c>
      <c r="B51" s="121" t="s">
        <v>250</v>
      </c>
      <c r="C51" s="169">
        <v>2017</v>
      </c>
      <c r="D51" s="65">
        <v>42</v>
      </c>
      <c r="E51" s="57" t="s">
        <v>88</v>
      </c>
      <c r="F51" s="67">
        <v>15</v>
      </c>
      <c r="G51" s="65">
        <v>23</v>
      </c>
      <c r="H51" s="57" t="s">
        <v>88</v>
      </c>
      <c r="I51" s="67">
        <v>7</v>
      </c>
      <c r="J51" s="65">
        <v>35</v>
      </c>
      <c r="K51" s="57" t="s">
        <v>88</v>
      </c>
      <c r="L51" s="67">
        <v>8</v>
      </c>
      <c r="M51" s="65">
        <v>32</v>
      </c>
      <c r="N51" s="57" t="s">
        <v>88</v>
      </c>
      <c r="O51" s="67">
        <v>7</v>
      </c>
      <c r="P51" s="57">
        <v>28</v>
      </c>
      <c r="Q51" s="57" t="s">
        <v>88</v>
      </c>
      <c r="R51" s="57">
        <v>7</v>
      </c>
    </row>
    <row r="52" spans="1:18" ht="16.149999999999999" customHeight="1" x14ac:dyDescent="0.25">
      <c r="A52" s="170" t="s">
        <v>159</v>
      </c>
      <c r="B52" s="124" t="s">
        <v>250</v>
      </c>
      <c r="C52" s="169">
        <v>2017</v>
      </c>
      <c r="D52" s="65">
        <v>101</v>
      </c>
      <c r="E52" s="57" t="s">
        <v>88</v>
      </c>
      <c r="F52" s="67">
        <v>22</v>
      </c>
      <c r="G52" s="65">
        <v>78</v>
      </c>
      <c r="H52" s="57" t="s">
        <v>85</v>
      </c>
      <c r="I52" s="67">
        <v>14</v>
      </c>
      <c r="J52" s="65">
        <v>131</v>
      </c>
      <c r="K52" s="57" t="s">
        <v>85</v>
      </c>
      <c r="L52" s="67">
        <v>15</v>
      </c>
      <c r="M52" s="65">
        <v>133</v>
      </c>
      <c r="N52" s="57" t="s">
        <v>85</v>
      </c>
      <c r="O52" s="67">
        <v>14</v>
      </c>
      <c r="P52" s="57">
        <v>168</v>
      </c>
      <c r="Q52" s="57" t="s">
        <v>82</v>
      </c>
      <c r="R52" s="57">
        <v>15</v>
      </c>
    </row>
    <row r="53" spans="1:18" ht="15.6" customHeight="1" x14ac:dyDescent="0.25">
      <c r="A53" s="117" t="s">
        <v>153</v>
      </c>
      <c r="B53" s="118" t="s">
        <v>249</v>
      </c>
      <c r="C53" s="137">
        <v>2018</v>
      </c>
      <c r="D53" s="64">
        <v>3256</v>
      </c>
      <c r="E53" s="63" t="s">
        <v>82</v>
      </c>
      <c r="F53" s="61">
        <v>48</v>
      </c>
      <c r="G53" s="64">
        <v>4158</v>
      </c>
      <c r="H53" s="63" t="s">
        <v>82</v>
      </c>
      <c r="I53" s="61">
        <v>35</v>
      </c>
      <c r="J53" s="64">
        <v>5903</v>
      </c>
      <c r="K53" s="63" t="s">
        <v>82</v>
      </c>
      <c r="L53" s="61">
        <v>56</v>
      </c>
      <c r="M53" s="64">
        <v>5921</v>
      </c>
      <c r="N53" s="63" t="s">
        <v>82</v>
      </c>
      <c r="O53" s="61">
        <v>53</v>
      </c>
      <c r="P53" s="63">
        <v>5242</v>
      </c>
      <c r="Q53" s="63" t="s">
        <v>82</v>
      </c>
      <c r="R53" s="63">
        <v>18</v>
      </c>
    </row>
    <row r="54" spans="1:18" ht="15.6" customHeight="1" x14ac:dyDescent="0.25">
      <c r="A54" s="120" t="s">
        <v>156</v>
      </c>
      <c r="B54" s="121" t="s">
        <v>249</v>
      </c>
      <c r="C54" s="138">
        <v>2018</v>
      </c>
      <c r="D54" s="65">
        <v>79</v>
      </c>
      <c r="E54" s="57" t="s">
        <v>88</v>
      </c>
      <c r="F54" s="67">
        <v>26</v>
      </c>
      <c r="G54" s="65">
        <v>134</v>
      </c>
      <c r="H54" s="57" t="s">
        <v>85</v>
      </c>
      <c r="I54" s="67">
        <v>25</v>
      </c>
      <c r="J54" s="65">
        <v>134</v>
      </c>
      <c r="K54" s="57" t="s">
        <v>85</v>
      </c>
      <c r="L54" s="67">
        <v>21</v>
      </c>
      <c r="M54" s="65">
        <v>107</v>
      </c>
      <c r="N54" s="57" t="s">
        <v>85</v>
      </c>
      <c r="O54" s="67">
        <v>16</v>
      </c>
      <c r="P54" s="57">
        <v>29</v>
      </c>
      <c r="Q54" s="57" t="s">
        <v>88</v>
      </c>
      <c r="R54" s="57">
        <v>6</v>
      </c>
    </row>
    <row r="55" spans="1:18" ht="15.6" customHeight="1" x14ac:dyDescent="0.25">
      <c r="A55" s="120" t="s">
        <v>157</v>
      </c>
      <c r="B55" s="121" t="s">
        <v>249</v>
      </c>
      <c r="C55" s="138">
        <v>2018</v>
      </c>
      <c r="D55" s="65">
        <v>65</v>
      </c>
      <c r="E55" s="57" t="s">
        <v>88</v>
      </c>
      <c r="F55" s="67">
        <v>22</v>
      </c>
      <c r="G55" s="65">
        <v>30</v>
      </c>
      <c r="H55" s="57" t="s">
        <v>88</v>
      </c>
      <c r="I55" s="67">
        <v>9</v>
      </c>
      <c r="J55" s="65">
        <v>25</v>
      </c>
      <c r="K55" s="57" t="s">
        <v>88</v>
      </c>
      <c r="L55" s="67">
        <v>7</v>
      </c>
      <c r="M55" s="65">
        <v>25</v>
      </c>
      <c r="N55" s="57" t="s">
        <v>88</v>
      </c>
      <c r="O55" s="67">
        <v>7</v>
      </c>
      <c r="P55" s="57">
        <v>14</v>
      </c>
      <c r="Q55" s="57" t="s">
        <v>88</v>
      </c>
      <c r="R55" s="57">
        <v>4</v>
      </c>
    </row>
    <row r="56" spans="1:18" ht="15.6" customHeight="1" x14ac:dyDescent="0.25">
      <c r="A56" s="120" t="s">
        <v>158</v>
      </c>
      <c r="B56" s="121" t="s">
        <v>249</v>
      </c>
      <c r="C56" s="138">
        <v>2018</v>
      </c>
      <c r="D56" s="65">
        <v>22</v>
      </c>
      <c r="E56" s="57" t="s">
        <v>91</v>
      </c>
      <c r="F56" s="67">
        <v>11</v>
      </c>
      <c r="G56" s="65">
        <v>25</v>
      </c>
      <c r="H56" s="57" t="s">
        <v>91</v>
      </c>
      <c r="I56" s="67">
        <v>10</v>
      </c>
      <c r="J56" s="65">
        <v>35</v>
      </c>
      <c r="K56" s="57" t="s">
        <v>88</v>
      </c>
      <c r="L56" s="67">
        <v>9</v>
      </c>
      <c r="M56" s="65">
        <v>30</v>
      </c>
      <c r="N56" s="57" t="s">
        <v>88</v>
      </c>
      <c r="O56" s="67">
        <v>7</v>
      </c>
      <c r="P56" s="57">
        <v>29</v>
      </c>
      <c r="Q56" s="57" t="s">
        <v>88</v>
      </c>
      <c r="R56" s="57">
        <v>6</v>
      </c>
    </row>
    <row r="57" spans="1:18" ht="16.149999999999999" customHeight="1" thickBot="1" x14ac:dyDescent="0.3">
      <c r="A57" s="123" t="s">
        <v>159</v>
      </c>
      <c r="B57" s="124" t="s">
        <v>249</v>
      </c>
      <c r="C57" s="139">
        <v>2018</v>
      </c>
      <c r="D57" s="66">
        <v>150</v>
      </c>
      <c r="E57" s="68" t="s">
        <v>88</v>
      </c>
      <c r="F57" s="69">
        <v>35</v>
      </c>
      <c r="G57" s="66">
        <v>126</v>
      </c>
      <c r="H57" s="68" t="s">
        <v>85</v>
      </c>
      <c r="I57" s="69">
        <v>21</v>
      </c>
      <c r="J57" s="66">
        <v>156</v>
      </c>
      <c r="K57" s="68" t="s">
        <v>85</v>
      </c>
      <c r="L57" s="69">
        <v>19</v>
      </c>
      <c r="M57" s="66">
        <v>132</v>
      </c>
      <c r="N57" s="68" t="s">
        <v>85</v>
      </c>
      <c r="O57" s="69">
        <v>16</v>
      </c>
      <c r="P57" s="68">
        <v>116</v>
      </c>
      <c r="Q57" s="68" t="s">
        <v>85</v>
      </c>
      <c r="R57" s="68">
        <v>13</v>
      </c>
    </row>
    <row r="58" spans="1:18" ht="15.6" customHeight="1" x14ac:dyDescent="0.25">
      <c r="A58" s="117" t="s">
        <v>153</v>
      </c>
      <c r="B58" s="118" t="s">
        <v>250</v>
      </c>
      <c r="C58" s="138">
        <v>2018</v>
      </c>
      <c r="D58" s="64">
        <v>3098</v>
      </c>
      <c r="E58" s="63" t="s">
        <v>82</v>
      </c>
      <c r="F58" s="61">
        <v>41</v>
      </c>
      <c r="G58" s="64">
        <v>4200</v>
      </c>
      <c r="H58" s="63" t="s">
        <v>82</v>
      </c>
      <c r="I58" s="61">
        <v>24</v>
      </c>
      <c r="J58" s="64">
        <v>6144</v>
      </c>
      <c r="K58" s="63" t="s">
        <v>82</v>
      </c>
      <c r="L58" s="61">
        <v>49</v>
      </c>
      <c r="M58" s="64">
        <v>6148</v>
      </c>
      <c r="N58" s="63" t="s">
        <v>82</v>
      </c>
      <c r="O58" s="61">
        <v>47</v>
      </c>
      <c r="P58" s="63">
        <v>6111</v>
      </c>
      <c r="Q58" s="63" t="s">
        <v>82</v>
      </c>
      <c r="R58" s="63">
        <v>19</v>
      </c>
    </row>
    <row r="59" spans="1:18" ht="15.6" customHeight="1" x14ac:dyDescent="0.25">
      <c r="A59" s="120" t="s">
        <v>156</v>
      </c>
      <c r="B59" s="121" t="s">
        <v>250</v>
      </c>
      <c r="C59" s="138">
        <v>2018</v>
      </c>
      <c r="D59" s="65">
        <v>34</v>
      </c>
      <c r="E59" s="57" t="s">
        <v>88</v>
      </c>
      <c r="F59" s="67">
        <v>13</v>
      </c>
      <c r="G59" s="65">
        <v>49</v>
      </c>
      <c r="H59" s="57" t="s">
        <v>88</v>
      </c>
      <c r="I59" s="67">
        <v>10</v>
      </c>
      <c r="J59" s="65">
        <v>80</v>
      </c>
      <c r="K59" s="57" t="s">
        <v>85</v>
      </c>
      <c r="L59" s="67">
        <v>13</v>
      </c>
      <c r="M59" s="65">
        <v>56</v>
      </c>
      <c r="N59" s="57" t="s">
        <v>85</v>
      </c>
      <c r="O59" s="67">
        <v>10</v>
      </c>
      <c r="P59" s="57">
        <v>21</v>
      </c>
      <c r="Q59" s="57" t="s">
        <v>88</v>
      </c>
      <c r="R59" s="57">
        <v>6</v>
      </c>
    </row>
    <row r="60" spans="1:18" ht="15.6" customHeight="1" x14ac:dyDescent="0.25">
      <c r="A60" s="120" t="s">
        <v>157</v>
      </c>
      <c r="B60" s="121" t="s">
        <v>250</v>
      </c>
      <c r="C60" s="138">
        <v>2018</v>
      </c>
      <c r="D60" s="65">
        <v>131</v>
      </c>
      <c r="E60" s="57" t="s">
        <v>88</v>
      </c>
      <c r="F60" s="67">
        <v>26</v>
      </c>
      <c r="G60" s="65">
        <v>68</v>
      </c>
      <c r="H60" s="57" t="s">
        <v>85</v>
      </c>
      <c r="I60" s="67">
        <v>12</v>
      </c>
      <c r="J60" s="65">
        <v>49</v>
      </c>
      <c r="K60" s="57" t="s">
        <v>85</v>
      </c>
      <c r="L60" s="67">
        <v>9</v>
      </c>
      <c r="M60" s="65">
        <v>31</v>
      </c>
      <c r="N60" s="57" t="s">
        <v>88</v>
      </c>
      <c r="O60" s="67">
        <v>7</v>
      </c>
      <c r="P60" s="57">
        <v>19</v>
      </c>
      <c r="Q60" s="57" t="s">
        <v>88</v>
      </c>
      <c r="R60" s="57">
        <v>5</v>
      </c>
    </row>
    <row r="61" spans="1:18" ht="15.6" customHeight="1" x14ac:dyDescent="0.25">
      <c r="A61" s="120" t="s">
        <v>158</v>
      </c>
      <c r="B61" s="121" t="s">
        <v>250</v>
      </c>
      <c r="C61" s="138">
        <v>2018</v>
      </c>
      <c r="D61" s="65">
        <v>44</v>
      </c>
      <c r="E61" s="57" t="s">
        <v>88</v>
      </c>
      <c r="F61" s="67">
        <v>16</v>
      </c>
      <c r="G61" s="65">
        <v>27</v>
      </c>
      <c r="H61" s="57" t="s">
        <v>88</v>
      </c>
      <c r="I61" s="67">
        <v>8</v>
      </c>
      <c r="J61" s="65">
        <v>40</v>
      </c>
      <c r="K61" s="57" t="s">
        <v>88</v>
      </c>
      <c r="L61" s="67">
        <v>9</v>
      </c>
      <c r="M61" s="65">
        <v>32</v>
      </c>
      <c r="N61" s="57" t="s">
        <v>88</v>
      </c>
      <c r="O61" s="67">
        <v>7</v>
      </c>
      <c r="P61" s="57">
        <v>29</v>
      </c>
      <c r="Q61" s="57" t="s">
        <v>88</v>
      </c>
      <c r="R61" s="57">
        <v>7</v>
      </c>
    </row>
    <row r="62" spans="1:18" ht="16.149999999999999" customHeight="1" x14ac:dyDescent="0.25">
      <c r="A62" s="123" t="s">
        <v>159</v>
      </c>
      <c r="B62" s="124" t="s">
        <v>250</v>
      </c>
      <c r="C62" s="139">
        <v>2018</v>
      </c>
      <c r="D62" s="66">
        <v>113</v>
      </c>
      <c r="E62" s="68" t="s">
        <v>88</v>
      </c>
      <c r="F62" s="69">
        <v>28</v>
      </c>
      <c r="G62" s="66">
        <v>111</v>
      </c>
      <c r="H62" s="68" t="s">
        <v>85</v>
      </c>
      <c r="I62" s="69">
        <v>17</v>
      </c>
      <c r="J62" s="66">
        <v>144</v>
      </c>
      <c r="K62" s="68" t="s">
        <v>85</v>
      </c>
      <c r="L62" s="69">
        <v>16</v>
      </c>
      <c r="M62" s="66">
        <v>138</v>
      </c>
      <c r="N62" s="68" t="s">
        <v>85</v>
      </c>
      <c r="O62" s="69">
        <v>15</v>
      </c>
      <c r="P62" s="68">
        <v>164</v>
      </c>
      <c r="Q62" s="68" t="s">
        <v>82</v>
      </c>
      <c r="R62" s="68">
        <v>16</v>
      </c>
    </row>
    <row r="63" spans="1:18" ht="15.6" customHeight="1" x14ac:dyDescent="0.25">
      <c r="A63" s="117" t="s">
        <v>153</v>
      </c>
      <c r="B63" s="118" t="s">
        <v>249</v>
      </c>
      <c r="C63" s="137">
        <v>2019</v>
      </c>
      <c r="D63" s="64">
        <v>3137</v>
      </c>
      <c r="E63" s="63" t="s">
        <v>82</v>
      </c>
      <c r="F63" s="61">
        <v>54</v>
      </c>
      <c r="G63" s="64">
        <v>4158</v>
      </c>
      <c r="H63" s="63" t="s">
        <v>82</v>
      </c>
      <c r="I63" s="61">
        <v>39</v>
      </c>
      <c r="J63" s="64">
        <v>5799</v>
      </c>
      <c r="K63" s="63" t="s">
        <v>82</v>
      </c>
      <c r="L63" s="61">
        <v>56</v>
      </c>
      <c r="M63" s="64">
        <v>5959</v>
      </c>
      <c r="N63" s="63" t="s">
        <v>82</v>
      </c>
      <c r="O63" s="61">
        <v>53</v>
      </c>
      <c r="P63" s="63">
        <v>5315</v>
      </c>
      <c r="Q63" s="63" t="s">
        <v>82</v>
      </c>
      <c r="R63" s="63">
        <v>18</v>
      </c>
    </row>
    <row r="64" spans="1:18" ht="15.6" customHeight="1" x14ac:dyDescent="0.25">
      <c r="A64" s="120" t="s">
        <v>156</v>
      </c>
      <c r="B64" s="121" t="s">
        <v>249</v>
      </c>
      <c r="C64" s="138">
        <v>2019</v>
      </c>
      <c r="D64" s="65">
        <v>115</v>
      </c>
      <c r="E64" s="57" t="s">
        <v>88</v>
      </c>
      <c r="F64" s="67">
        <v>30</v>
      </c>
      <c r="G64" s="65">
        <v>142</v>
      </c>
      <c r="H64" s="57" t="s">
        <v>88</v>
      </c>
      <c r="I64" s="67">
        <v>31</v>
      </c>
      <c r="J64" s="65">
        <v>149</v>
      </c>
      <c r="K64" s="57" t="s">
        <v>85</v>
      </c>
      <c r="L64" s="67">
        <v>21</v>
      </c>
      <c r="M64" s="65">
        <v>106</v>
      </c>
      <c r="N64" s="57" t="s">
        <v>85</v>
      </c>
      <c r="O64" s="67">
        <v>16</v>
      </c>
      <c r="P64" s="57">
        <v>35</v>
      </c>
      <c r="Q64" s="57" t="s">
        <v>88</v>
      </c>
      <c r="R64" s="57">
        <v>7</v>
      </c>
    </row>
    <row r="65" spans="1:18" ht="15.6" customHeight="1" x14ac:dyDescent="0.25">
      <c r="A65" s="120" t="s">
        <v>157</v>
      </c>
      <c r="B65" s="121" t="s">
        <v>249</v>
      </c>
      <c r="C65" s="138">
        <v>2019</v>
      </c>
      <c r="D65" s="65">
        <v>93</v>
      </c>
      <c r="E65" s="57" t="s">
        <v>88</v>
      </c>
      <c r="F65" s="67">
        <v>27</v>
      </c>
      <c r="G65" s="65">
        <v>41</v>
      </c>
      <c r="H65" s="57" t="s">
        <v>88</v>
      </c>
      <c r="I65" s="67">
        <v>11</v>
      </c>
      <c r="J65" s="65">
        <v>29</v>
      </c>
      <c r="K65" s="57" t="s">
        <v>88</v>
      </c>
      <c r="L65" s="67">
        <v>8</v>
      </c>
      <c r="M65" s="65">
        <v>22</v>
      </c>
      <c r="N65" s="57" t="s">
        <v>88</v>
      </c>
      <c r="O65" s="67">
        <v>6</v>
      </c>
      <c r="P65" s="57">
        <v>22</v>
      </c>
      <c r="Q65" s="57" t="s">
        <v>88</v>
      </c>
      <c r="R65" s="57">
        <v>6</v>
      </c>
    </row>
    <row r="66" spans="1:18" ht="15.6" customHeight="1" x14ac:dyDescent="0.25">
      <c r="A66" s="120" t="s">
        <v>158</v>
      </c>
      <c r="B66" s="121" t="s">
        <v>249</v>
      </c>
      <c r="C66" s="138">
        <v>2019</v>
      </c>
      <c r="D66" s="65">
        <v>33</v>
      </c>
      <c r="E66" s="57" t="s">
        <v>91</v>
      </c>
      <c r="F66" s="67">
        <v>15</v>
      </c>
      <c r="G66" s="65">
        <v>21</v>
      </c>
      <c r="H66" s="57" t="s">
        <v>91</v>
      </c>
      <c r="I66" s="67">
        <v>9</v>
      </c>
      <c r="J66" s="65">
        <v>44</v>
      </c>
      <c r="K66" s="57" t="s">
        <v>88</v>
      </c>
      <c r="L66" s="67">
        <v>11</v>
      </c>
      <c r="M66" s="65">
        <v>37</v>
      </c>
      <c r="N66" s="57" t="s">
        <v>88</v>
      </c>
      <c r="O66" s="67">
        <v>9</v>
      </c>
      <c r="P66" s="57">
        <v>35</v>
      </c>
      <c r="Q66" s="57" t="s">
        <v>88</v>
      </c>
      <c r="R66" s="57">
        <v>8</v>
      </c>
    </row>
    <row r="67" spans="1:18" ht="16.149999999999999" customHeight="1" thickBot="1" x14ac:dyDescent="0.3">
      <c r="A67" s="123" t="s">
        <v>159</v>
      </c>
      <c r="B67" s="124" t="s">
        <v>249</v>
      </c>
      <c r="C67" s="124">
        <v>2019</v>
      </c>
      <c r="D67" s="133">
        <v>151</v>
      </c>
      <c r="E67" s="68" t="s">
        <v>88</v>
      </c>
      <c r="F67" s="69">
        <v>37</v>
      </c>
      <c r="G67" s="66">
        <v>141</v>
      </c>
      <c r="H67" s="68" t="s">
        <v>85</v>
      </c>
      <c r="I67" s="69">
        <v>22</v>
      </c>
      <c r="J67" s="66">
        <v>185</v>
      </c>
      <c r="K67" s="68" t="s">
        <v>85</v>
      </c>
      <c r="L67" s="69">
        <v>22</v>
      </c>
      <c r="M67" s="66">
        <v>199</v>
      </c>
      <c r="N67" s="68" t="s">
        <v>85</v>
      </c>
      <c r="O67" s="69">
        <v>21</v>
      </c>
      <c r="P67" s="68">
        <v>125</v>
      </c>
      <c r="Q67" s="68" t="s">
        <v>85</v>
      </c>
      <c r="R67" s="68">
        <v>13</v>
      </c>
    </row>
    <row r="68" spans="1:18" ht="15.6" customHeight="1" x14ac:dyDescent="0.25">
      <c r="A68" s="117" t="s">
        <v>153</v>
      </c>
      <c r="B68" s="118" t="s">
        <v>250</v>
      </c>
      <c r="C68" s="138">
        <v>2019</v>
      </c>
      <c r="D68" s="64">
        <v>2979</v>
      </c>
      <c r="E68" s="63" t="s">
        <v>82</v>
      </c>
      <c r="F68" s="61">
        <v>48</v>
      </c>
      <c r="G68" s="64">
        <v>4168</v>
      </c>
      <c r="H68" s="63" t="s">
        <v>82</v>
      </c>
      <c r="I68" s="61">
        <v>26</v>
      </c>
      <c r="J68" s="64">
        <v>6055</v>
      </c>
      <c r="K68" s="63" t="s">
        <v>82</v>
      </c>
      <c r="L68" s="61">
        <v>50</v>
      </c>
      <c r="M68" s="64">
        <v>6193</v>
      </c>
      <c r="N68" s="63" t="s">
        <v>82</v>
      </c>
      <c r="O68" s="61">
        <v>48</v>
      </c>
      <c r="P68" s="63">
        <v>6151</v>
      </c>
      <c r="Q68" s="63" t="s">
        <v>82</v>
      </c>
      <c r="R68" s="63">
        <v>22</v>
      </c>
    </row>
    <row r="69" spans="1:18" ht="15.6" customHeight="1" x14ac:dyDescent="0.25">
      <c r="A69" s="120" t="s">
        <v>156</v>
      </c>
      <c r="B69" s="121" t="s">
        <v>250</v>
      </c>
      <c r="C69" s="138">
        <v>2019</v>
      </c>
      <c r="D69" s="65">
        <v>63</v>
      </c>
      <c r="E69" s="57" t="s">
        <v>88</v>
      </c>
      <c r="F69" s="67">
        <v>22</v>
      </c>
      <c r="G69" s="65">
        <v>62</v>
      </c>
      <c r="H69" s="57" t="s">
        <v>88</v>
      </c>
      <c r="I69" s="67">
        <v>13</v>
      </c>
      <c r="J69" s="65">
        <v>76</v>
      </c>
      <c r="K69" s="57" t="s">
        <v>85</v>
      </c>
      <c r="L69" s="67">
        <v>12</v>
      </c>
      <c r="M69" s="65">
        <v>61</v>
      </c>
      <c r="N69" s="57" t="s">
        <v>85</v>
      </c>
      <c r="O69" s="67">
        <v>12</v>
      </c>
      <c r="P69" s="57">
        <v>31</v>
      </c>
      <c r="Q69" s="57" t="s">
        <v>88</v>
      </c>
      <c r="R69" s="57">
        <v>8</v>
      </c>
    </row>
    <row r="70" spans="1:18" ht="15.6" customHeight="1" x14ac:dyDescent="0.25">
      <c r="A70" s="120" t="s">
        <v>157</v>
      </c>
      <c r="B70" s="121" t="s">
        <v>250</v>
      </c>
      <c r="C70" s="138">
        <v>2019</v>
      </c>
      <c r="D70" s="65">
        <v>187</v>
      </c>
      <c r="E70" s="57" t="s">
        <v>85</v>
      </c>
      <c r="F70" s="67">
        <v>32</v>
      </c>
      <c r="G70" s="65">
        <v>76</v>
      </c>
      <c r="H70" s="57" t="s">
        <v>85</v>
      </c>
      <c r="I70" s="67">
        <v>13</v>
      </c>
      <c r="J70" s="65">
        <v>55</v>
      </c>
      <c r="K70" s="57" t="s">
        <v>85</v>
      </c>
      <c r="L70" s="67">
        <v>10</v>
      </c>
      <c r="M70" s="65">
        <v>34</v>
      </c>
      <c r="N70" s="57" t="s">
        <v>88</v>
      </c>
      <c r="O70" s="67">
        <v>7</v>
      </c>
      <c r="P70" s="57">
        <v>32</v>
      </c>
      <c r="Q70" s="57" t="s">
        <v>88</v>
      </c>
      <c r="R70" s="57">
        <v>7</v>
      </c>
    </row>
    <row r="71" spans="1:18" ht="15.6" customHeight="1" x14ac:dyDescent="0.25">
      <c r="A71" s="120" t="s">
        <v>158</v>
      </c>
      <c r="B71" s="121" t="s">
        <v>250</v>
      </c>
      <c r="C71" s="138">
        <v>2019</v>
      </c>
      <c r="D71" s="65">
        <v>35</v>
      </c>
      <c r="E71" s="57" t="s">
        <v>91</v>
      </c>
      <c r="F71" s="67">
        <v>15</v>
      </c>
      <c r="G71" s="65">
        <v>32</v>
      </c>
      <c r="H71" s="57" t="s">
        <v>88</v>
      </c>
      <c r="I71" s="67">
        <v>9</v>
      </c>
      <c r="J71" s="65">
        <v>47</v>
      </c>
      <c r="K71" s="57" t="s">
        <v>88</v>
      </c>
      <c r="L71" s="67">
        <v>12</v>
      </c>
      <c r="M71" s="65">
        <v>36</v>
      </c>
      <c r="N71" s="57" t="s">
        <v>88</v>
      </c>
      <c r="O71" s="67">
        <v>8</v>
      </c>
      <c r="P71" s="57">
        <v>39</v>
      </c>
      <c r="Q71" s="57" t="s">
        <v>88</v>
      </c>
      <c r="R71" s="57">
        <v>8</v>
      </c>
    </row>
    <row r="72" spans="1:18" ht="16.149999999999999" customHeight="1" x14ac:dyDescent="0.25">
      <c r="A72" s="123" t="s">
        <v>159</v>
      </c>
      <c r="B72" s="124" t="s">
        <v>250</v>
      </c>
      <c r="C72" s="139">
        <v>2019</v>
      </c>
      <c r="D72" s="66">
        <v>113</v>
      </c>
      <c r="E72" s="68" t="s">
        <v>88</v>
      </c>
      <c r="F72" s="69">
        <v>26</v>
      </c>
      <c r="G72" s="66">
        <v>123</v>
      </c>
      <c r="H72" s="68" t="s">
        <v>85</v>
      </c>
      <c r="I72" s="69">
        <v>18</v>
      </c>
      <c r="J72" s="66">
        <v>181</v>
      </c>
      <c r="K72" s="68" t="s">
        <v>85</v>
      </c>
      <c r="L72" s="69">
        <v>19</v>
      </c>
      <c r="M72" s="66">
        <v>193</v>
      </c>
      <c r="N72" s="68" t="s">
        <v>85</v>
      </c>
      <c r="O72" s="69">
        <v>19</v>
      </c>
      <c r="P72" s="68">
        <v>184</v>
      </c>
      <c r="Q72" s="68" t="s">
        <v>82</v>
      </c>
      <c r="R72" s="68">
        <v>17</v>
      </c>
    </row>
    <row r="73" spans="1:18" ht="15.6" customHeight="1" x14ac:dyDescent="0.25">
      <c r="A73" s="117" t="s">
        <v>153</v>
      </c>
      <c r="B73" s="118" t="s">
        <v>249</v>
      </c>
      <c r="C73" s="153">
        <v>2020</v>
      </c>
      <c r="D73" s="64">
        <v>3094</v>
      </c>
      <c r="E73" s="63" t="s">
        <v>82</v>
      </c>
      <c r="F73" s="61">
        <v>74</v>
      </c>
      <c r="G73" s="64">
        <v>4124</v>
      </c>
      <c r="H73" s="63" t="s">
        <v>82</v>
      </c>
      <c r="I73" s="61">
        <v>43</v>
      </c>
      <c r="J73" s="64">
        <v>5766</v>
      </c>
      <c r="K73" s="63" t="s">
        <v>82</v>
      </c>
      <c r="L73" s="61">
        <v>65</v>
      </c>
      <c r="M73" s="64">
        <v>6005</v>
      </c>
      <c r="N73" s="63" t="s">
        <v>82</v>
      </c>
      <c r="O73" s="61">
        <v>61</v>
      </c>
      <c r="P73" s="63">
        <v>5429</v>
      </c>
      <c r="Q73" s="63" t="s">
        <v>82</v>
      </c>
      <c r="R73" s="63">
        <v>17</v>
      </c>
    </row>
    <row r="74" spans="1:18" ht="15.6" customHeight="1" x14ac:dyDescent="0.25">
      <c r="A74" s="120" t="s">
        <v>156</v>
      </c>
      <c r="B74" s="121" t="s">
        <v>249</v>
      </c>
      <c r="C74" s="136">
        <v>2020</v>
      </c>
      <c r="D74" s="65">
        <v>115</v>
      </c>
      <c r="E74" s="57" t="s">
        <v>88</v>
      </c>
      <c r="F74" s="67">
        <v>37</v>
      </c>
      <c r="G74" s="65">
        <v>194</v>
      </c>
      <c r="H74" s="57" t="s">
        <v>85</v>
      </c>
      <c r="I74" s="67">
        <v>33</v>
      </c>
      <c r="J74" s="65">
        <v>178</v>
      </c>
      <c r="K74" s="57" t="s">
        <v>85</v>
      </c>
      <c r="L74" s="67">
        <v>26</v>
      </c>
      <c r="M74" s="65">
        <v>136</v>
      </c>
      <c r="N74" s="57" t="s">
        <v>85</v>
      </c>
      <c r="O74" s="67">
        <v>22</v>
      </c>
      <c r="P74" s="57">
        <v>35</v>
      </c>
      <c r="Q74" s="57" t="s">
        <v>88</v>
      </c>
      <c r="R74" s="57">
        <v>7</v>
      </c>
    </row>
    <row r="75" spans="1:18" ht="15.6" customHeight="1" x14ac:dyDescent="0.25">
      <c r="A75" s="120" t="s">
        <v>157</v>
      </c>
      <c r="B75" s="121" t="s">
        <v>249</v>
      </c>
      <c r="C75" s="136">
        <v>2020</v>
      </c>
      <c r="D75" s="65">
        <v>108</v>
      </c>
      <c r="E75" s="57" t="s">
        <v>88</v>
      </c>
      <c r="F75" s="67">
        <v>39</v>
      </c>
      <c r="G75" s="65">
        <v>45</v>
      </c>
      <c r="H75" s="57" t="s">
        <v>88</v>
      </c>
      <c r="I75" s="67">
        <v>15</v>
      </c>
      <c r="J75" s="65">
        <v>38</v>
      </c>
      <c r="K75" s="57" t="s">
        <v>88</v>
      </c>
      <c r="L75" s="67">
        <v>12</v>
      </c>
      <c r="M75" s="65">
        <v>27</v>
      </c>
      <c r="N75" s="57" t="s">
        <v>88</v>
      </c>
      <c r="O75" s="67">
        <v>8</v>
      </c>
      <c r="P75" s="57">
        <v>16</v>
      </c>
      <c r="Q75" s="57" t="s">
        <v>88</v>
      </c>
      <c r="R75" s="57">
        <v>5</v>
      </c>
    </row>
    <row r="76" spans="1:18" ht="15.6" customHeight="1" x14ac:dyDescent="0.25">
      <c r="A76" s="120" t="s">
        <v>158</v>
      </c>
      <c r="B76" s="121" t="s">
        <v>249</v>
      </c>
      <c r="C76" s="136">
        <v>2020</v>
      </c>
      <c r="D76" s="65">
        <v>36</v>
      </c>
      <c r="E76" s="57" t="s">
        <v>91</v>
      </c>
      <c r="F76" s="67">
        <v>21</v>
      </c>
      <c r="G76" s="65">
        <v>25</v>
      </c>
      <c r="H76" s="57" t="s">
        <v>91</v>
      </c>
      <c r="I76" s="67">
        <v>10</v>
      </c>
      <c r="J76" s="65">
        <v>39</v>
      </c>
      <c r="K76" s="57" t="s">
        <v>88</v>
      </c>
      <c r="L76" s="67">
        <v>14</v>
      </c>
      <c r="M76" s="65">
        <v>32</v>
      </c>
      <c r="N76" s="57" t="s">
        <v>88</v>
      </c>
      <c r="O76" s="67">
        <v>10</v>
      </c>
      <c r="P76" s="57">
        <v>31</v>
      </c>
      <c r="Q76" s="57" t="s">
        <v>88</v>
      </c>
      <c r="R76" s="57">
        <v>8</v>
      </c>
    </row>
    <row r="77" spans="1:18" ht="16.149999999999999" customHeight="1" thickBot="1" x14ac:dyDescent="0.3">
      <c r="A77" s="123" t="s">
        <v>159</v>
      </c>
      <c r="B77" s="124" t="s">
        <v>249</v>
      </c>
      <c r="C77" s="124">
        <v>2020</v>
      </c>
      <c r="D77" s="66">
        <v>148</v>
      </c>
      <c r="E77" s="68" t="s">
        <v>88</v>
      </c>
      <c r="F77" s="69">
        <v>54</v>
      </c>
      <c r="G77" s="66">
        <v>113</v>
      </c>
      <c r="H77" s="68" t="s">
        <v>88</v>
      </c>
      <c r="I77" s="69">
        <v>24</v>
      </c>
      <c r="J77" s="66">
        <v>177</v>
      </c>
      <c r="K77" s="68" t="s">
        <v>85</v>
      </c>
      <c r="L77" s="69">
        <v>25</v>
      </c>
      <c r="M77" s="66">
        <v>191</v>
      </c>
      <c r="N77" s="68" t="s">
        <v>85</v>
      </c>
      <c r="O77" s="69">
        <v>22</v>
      </c>
      <c r="P77" s="68">
        <v>110</v>
      </c>
      <c r="Q77" s="68" t="s">
        <v>85</v>
      </c>
      <c r="R77" s="68">
        <v>13</v>
      </c>
    </row>
    <row r="78" spans="1:18" ht="15.6" customHeight="1" x14ac:dyDescent="0.25">
      <c r="A78" s="117" t="s">
        <v>153</v>
      </c>
      <c r="B78" s="118" t="s">
        <v>250</v>
      </c>
      <c r="C78" s="136">
        <v>2020</v>
      </c>
      <c r="D78" s="65">
        <v>2890</v>
      </c>
      <c r="E78" s="57" t="s">
        <v>82</v>
      </c>
      <c r="F78" s="67">
        <v>65</v>
      </c>
      <c r="G78" s="65">
        <v>4131</v>
      </c>
      <c r="H78" s="57" t="s">
        <v>82</v>
      </c>
      <c r="I78" s="67">
        <v>34</v>
      </c>
      <c r="J78" s="65">
        <v>6041</v>
      </c>
      <c r="K78" s="57" t="s">
        <v>82</v>
      </c>
      <c r="L78" s="67">
        <v>57</v>
      </c>
      <c r="M78" s="65">
        <v>6324</v>
      </c>
      <c r="N78" s="57" t="s">
        <v>82</v>
      </c>
      <c r="O78" s="67">
        <v>54</v>
      </c>
      <c r="P78" s="57">
        <v>6298</v>
      </c>
      <c r="Q78" s="57" t="s">
        <v>82</v>
      </c>
      <c r="R78" s="57">
        <v>19</v>
      </c>
    </row>
    <row r="79" spans="1:18" ht="15.6" customHeight="1" x14ac:dyDescent="0.25">
      <c r="A79" s="120" t="s">
        <v>156</v>
      </c>
      <c r="B79" s="121" t="s">
        <v>250</v>
      </c>
      <c r="C79" s="136">
        <v>2020</v>
      </c>
      <c r="D79" s="65">
        <v>72</v>
      </c>
      <c r="E79" s="57" t="s">
        <v>91</v>
      </c>
      <c r="F79" s="67">
        <v>29</v>
      </c>
      <c r="G79" s="65">
        <v>71</v>
      </c>
      <c r="H79" s="57" t="s">
        <v>88</v>
      </c>
      <c r="I79" s="67">
        <v>17</v>
      </c>
      <c r="J79" s="65">
        <v>78</v>
      </c>
      <c r="K79" s="57" t="s">
        <v>85</v>
      </c>
      <c r="L79" s="67">
        <v>15</v>
      </c>
      <c r="M79" s="65">
        <v>69</v>
      </c>
      <c r="N79" s="57" t="s">
        <v>88</v>
      </c>
      <c r="O79" s="67">
        <v>14</v>
      </c>
      <c r="P79" s="57">
        <v>21</v>
      </c>
      <c r="Q79" s="57" t="s">
        <v>88</v>
      </c>
      <c r="R79" s="57">
        <v>6</v>
      </c>
    </row>
    <row r="80" spans="1:18" ht="15.6" customHeight="1" x14ac:dyDescent="0.25">
      <c r="A80" s="120" t="s">
        <v>157</v>
      </c>
      <c r="B80" s="121" t="s">
        <v>250</v>
      </c>
      <c r="C80" s="136">
        <v>2020</v>
      </c>
      <c r="D80" s="65">
        <v>255</v>
      </c>
      <c r="E80" s="57" t="s">
        <v>85</v>
      </c>
      <c r="F80" s="67">
        <v>48</v>
      </c>
      <c r="G80" s="65">
        <v>91</v>
      </c>
      <c r="H80" s="57" t="s">
        <v>88</v>
      </c>
      <c r="I80" s="67">
        <v>18</v>
      </c>
      <c r="J80" s="65">
        <v>53</v>
      </c>
      <c r="K80" s="57" t="s">
        <v>88</v>
      </c>
      <c r="L80" s="67">
        <v>11</v>
      </c>
      <c r="M80" s="65">
        <v>27</v>
      </c>
      <c r="N80" s="57" t="s">
        <v>88</v>
      </c>
      <c r="O80" s="67">
        <v>7</v>
      </c>
      <c r="P80" s="57">
        <v>24</v>
      </c>
      <c r="Q80" s="57" t="s">
        <v>88</v>
      </c>
      <c r="R80" s="57">
        <v>6</v>
      </c>
    </row>
    <row r="81" spans="1:18" ht="15.6" customHeight="1" x14ac:dyDescent="0.25">
      <c r="A81" s="120" t="s">
        <v>158</v>
      </c>
      <c r="B81" s="121" t="s">
        <v>250</v>
      </c>
      <c r="C81" s="136">
        <v>2020</v>
      </c>
      <c r="D81" s="65">
        <v>53</v>
      </c>
      <c r="E81" s="57" t="s">
        <v>91</v>
      </c>
      <c r="F81" s="67">
        <v>25</v>
      </c>
      <c r="G81" s="65">
        <v>34</v>
      </c>
      <c r="H81" s="57" t="s">
        <v>88</v>
      </c>
      <c r="I81" s="67">
        <v>11</v>
      </c>
      <c r="J81" s="65">
        <v>40</v>
      </c>
      <c r="K81" s="57" t="s">
        <v>88</v>
      </c>
      <c r="L81" s="67">
        <v>11</v>
      </c>
      <c r="M81" s="65">
        <v>33</v>
      </c>
      <c r="N81" s="57" t="s">
        <v>88</v>
      </c>
      <c r="O81" s="67">
        <v>9</v>
      </c>
      <c r="P81" s="57">
        <v>29</v>
      </c>
      <c r="Q81" s="57" t="s">
        <v>88</v>
      </c>
      <c r="R81" s="57">
        <v>8</v>
      </c>
    </row>
    <row r="82" spans="1:18" ht="16.149999999999999" customHeight="1" x14ac:dyDescent="0.25">
      <c r="A82" s="123" t="s">
        <v>159</v>
      </c>
      <c r="B82" s="124" t="s">
        <v>250</v>
      </c>
      <c r="C82" s="136">
        <v>2020</v>
      </c>
      <c r="D82" s="65">
        <v>83</v>
      </c>
      <c r="E82" s="57" t="s">
        <v>88</v>
      </c>
      <c r="F82" s="67">
        <v>27</v>
      </c>
      <c r="G82" s="65">
        <v>110</v>
      </c>
      <c r="H82" s="57" t="s">
        <v>85</v>
      </c>
      <c r="I82" s="67">
        <v>21</v>
      </c>
      <c r="J82" s="65">
        <v>167</v>
      </c>
      <c r="K82" s="57" t="s">
        <v>85</v>
      </c>
      <c r="L82" s="67">
        <v>22</v>
      </c>
      <c r="M82" s="65">
        <v>158</v>
      </c>
      <c r="N82" s="57" t="s">
        <v>85</v>
      </c>
      <c r="O82" s="67">
        <v>19</v>
      </c>
      <c r="P82" s="57">
        <v>142</v>
      </c>
      <c r="Q82" s="57" t="s">
        <v>85</v>
      </c>
      <c r="R82" s="57">
        <v>16</v>
      </c>
    </row>
    <row r="83" spans="1:18" ht="15.6" customHeight="1" x14ac:dyDescent="0.25">
      <c r="A83" s="117" t="s">
        <v>153</v>
      </c>
      <c r="B83" s="118" t="s">
        <v>249</v>
      </c>
      <c r="C83" s="137">
        <v>2021</v>
      </c>
      <c r="D83" s="64">
        <v>3055</v>
      </c>
      <c r="E83" s="63" t="s">
        <v>82</v>
      </c>
      <c r="F83" s="61">
        <v>85</v>
      </c>
      <c r="G83" s="64">
        <v>4063</v>
      </c>
      <c r="H83" s="63" t="s">
        <v>82</v>
      </c>
      <c r="I83" s="61">
        <v>48</v>
      </c>
      <c r="J83" s="64">
        <v>5779</v>
      </c>
      <c r="K83" s="63" t="s">
        <v>82</v>
      </c>
      <c r="L83" s="61">
        <v>66</v>
      </c>
      <c r="M83" s="64">
        <v>6065</v>
      </c>
      <c r="N83" s="63" t="s">
        <v>82</v>
      </c>
      <c r="O83" s="61">
        <v>61</v>
      </c>
      <c r="P83" s="63">
        <v>5473</v>
      </c>
      <c r="Q83" s="63" t="s">
        <v>82</v>
      </c>
      <c r="R83" s="63">
        <v>20</v>
      </c>
    </row>
    <row r="84" spans="1:18" ht="15.6" customHeight="1" x14ac:dyDescent="0.25">
      <c r="A84" s="120" t="s">
        <v>156</v>
      </c>
      <c r="B84" s="121" t="s">
        <v>249</v>
      </c>
      <c r="C84" s="138">
        <v>2021</v>
      </c>
      <c r="D84" s="65">
        <v>142</v>
      </c>
      <c r="E84" s="57" t="s">
        <v>88</v>
      </c>
      <c r="F84" s="67">
        <v>50</v>
      </c>
      <c r="G84" s="65">
        <v>206</v>
      </c>
      <c r="H84" s="57" t="s">
        <v>85</v>
      </c>
      <c r="I84" s="67">
        <v>34</v>
      </c>
      <c r="J84" s="65">
        <v>185</v>
      </c>
      <c r="K84" s="57" t="s">
        <v>85</v>
      </c>
      <c r="L84" s="67">
        <v>27</v>
      </c>
      <c r="M84" s="65">
        <v>152</v>
      </c>
      <c r="N84" s="57" t="s">
        <v>85</v>
      </c>
      <c r="O84" s="67">
        <v>22</v>
      </c>
      <c r="P84" s="57">
        <v>40</v>
      </c>
      <c r="Q84" s="57" t="s">
        <v>88</v>
      </c>
      <c r="R84" s="57">
        <v>8</v>
      </c>
    </row>
    <row r="85" spans="1:18" ht="15.6" customHeight="1" x14ac:dyDescent="0.25">
      <c r="A85" s="120" t="s">
        <v>157</v>
      </c>
      <c r="B85" s="121" t="s">
        <v>249</v>
      </c>
      <c r="C85" s="138">
        <v>2021</v>
      </c>
      <c r="D85" s="65">
        <v>101</v>
      </c>
      <c r="E85" s="57" t="s">
        <v>91</v>
      </c>
      <c r="F85" s="67">
        <v>52</v>
      </c>
      <c r="G85" s="65">
        <v>66</v>
      </c>
      <c r="H85" s="57" t="s">
        <v>88</v>
      </c>
      <c r="I85" s="67">
        <v>19</v>
      </c>
      <c r="J85" s="65">
        <v>32</v>
      </c>
      <c r="K85" s="57" t="s">
        <v>88</v>
      </c>
      <c r="L85" s="67">
        <v>11</v>
      </c>
      <c r="M85" s="65">
        <v>21</v>
      </c>
      <c r="N85" s="57" t="s">
        <v>88</v>
      </c>
      <c r="O85" s="67">
        <v>7</v>
      </c>
      <c r="P85" s="57">
        <v>10</v>
      </c>
      <c r="Q85" s="57" t="s">
        <v>91</v>
      </c>
      <c r="R85" s="57">
        <v>4</v>
      </c>
    </row>
    <row r="86" spans="1:18" ht="15.6" customHeight="1" x14ac:dyDescent="0.25">
      <c r="A86" s="120" t="s">
        <v>158</v>
      </c>
      <c r="B86" s="121" t="s">
        <v>249</v>
      </c>
      <c r="C86" s="138">
        <v>2021</v>
      </c>
      <c r="D86" s="65">
        <v>58</v>
      </c>
      <c r="E86" s="57" t="s">
        <v>91</v>
      </c>
      <c r="F86" s="67">
        <v>31</v>
      </c>
      <c r="G86" s="65">
        <v>17</v>
      </c>
      <c r="H86" s="57" t="s">
        <v>91</v>
      </c>
      <c r="I86" s="67">
        <v>10</v>
      </c>
      <c r="J86" s="65">
        <v>14</v>
      </c>
      <c r="K86" s="57" t="s">
        <v>91</v>
      </c>
      <c r="L86" s="67">
        <v>7</v>
      </c>
      <c r="M86" s="65">
        <v>24</v>
      </c>
      <c r="N86" s="57" t="s">
        <v>88</v>
      </c>
      <c r="O86" s="67">
        <v>8</v>
      </c>
      <c r="P86" s="57">
        <v>20</v>
      </c>
      <c r="Q86" s="57" t="s">
        <v>88</v>
      </c>
      <c r="R86" s="57">
        <v>7</v>
      </c>
    </row>
    <row r="87" spans="1:18" ht="16.149999999999999" customHeight="1" thickBot="1" x14ac:dyDescent="0.3">
      <c r="A87" s="123" t="s">
        <v>159</v>
      </c>
      <c r="B87" s="124" t="s">
        <v>249</v>
      </c>
      <c r="C87" s="124">
        <v>2021</v>
      </c>
      <c r="D87" s="66">
        <v>118</v>
      </c>
      <c r="E87" s="68" t="s">
        <v>88</v>
      </c>
      <c r="F87" s="69">
        <v>42</v>
      </c>
      <c r="G87" s="66">
        <v>143</v>
      </c>
      <c r="H87" s="68" t="s">
        <v>88</v>
      </c>
      <c r="I87" s="69">
        <v>28</v>
      </c>
      <c r="J87" s="66">
        <v>170</v>
      </c>
      <c r="K87" s="68" t="s">
        <v>85</v>
      </c>
      <c r="L87" s="69">
        <v>26</v>
      </c>
      <c r="M87" s="66">
        <v>187</v>
      </c>
      <c r="N87" s="68" t="s">
        <v>85</v>
      </c>
      <c r="O87" s="69">
        <v>22</v>
      </c>
      <c r="P87" s="68">
        <v>171</v>
      </c>
      <c r="Q87" s="68" t="s">
        <v>85</v>
      </c>
      <c r="R87" s="68">
        <v>17</v>
      </c>
    </row>
    <row r="88" spans="1:18" ht="15.6" customHeight="1" x14ac:dyDescent="0.25">
      <c r="A88" s="117" t="s">
        <v>153</v>
      </c>
      <c r="B88" s="118" t="s">
        <v>250</v>
      </c>
      <c r="C88" s="138">
        <v>2021</v>
      </c>
      <c r="D88" s="64">
        <v>2876</v>
      </c>
      <c r="E88" s="63" t="s">
        <v>82</v>
      </c>
      <c r="F88" s="61">
        <v>75</v>
      </c>
      <c r="G88" s="64">
        <v>4089</v>
      </c>
      <c r="H88" s="63" t="s">
        <v>82</v>
      </c>
      <c r="I88" s="61">
        <v>35</v>
      </c>
      <c r="J88" s="64">
        <v>5988</v>
      </c>
      <c r="K88" s="63" t="s">
        <v>82</v>
      </c>
      <c r="L88" s="61">
        <v>57</v>
      </c>
      <c r="M88" s="64">
        <v>6441</v>
      </c>
      <c r="N88" s="63" t="s">
        <v>82</v>
      </c>
      <c r="O88" s="61">
        <v>55</v>
      </c>
      <c r="P88" s="63">
        <v>6301</v>
      </c>
      <c r="Q88" s="63" t="s">
        <v>82</v>
      </c>
      <c r="R88" s="63">
        <v>24</v>
      </c>
    </row>
    <row r="89" spans="1:18" ht="15.6" customHeight="1" x14ac:dyDescent="0.25">
      <c r="A89" s="120" t="s">
        <v>156</v>
      </c>
      <c r="B89" s="121" t="s">
        <v>250</v>
      </c>
      <c r="C89" s="138">
        <v>2021</v>
      </c>
      <c r="D89" s="65">
        <v>79</v>
      </c>
      <c r="E89" s="57" t="s">
        <v>91</v>
      </c>
      <c r="F89" s="67">
        <v>32</v>
      </c>
      <c r="G89" s="65">
        <v>75</v>
      </c>
      <c r="H89" s="57" t="s">
        <v>88</v>
      </c>
      <c r="I89" s="67">
        <v>18</v>
      </c>
      <c r="J89" s="65">
        <v>70</v>
      </c>
      <c r="K89" s="57" t="s">
        <v>88</v>
      </c>
      <c r="L89" s="67">
        <v>14</v>
      </c>
      <c r="M89" s="65">
        <v>53</v>
      </c>
      <c r="N89" s="57" t="s">
        <v>88</v>
      </c>
      <c r="O89" s="67">
        <v>11</v>
      </c>
      <c r="P89" s="57">
        <v>21</v>
      </c>
      <c r="Q89" s="57" t="s">
        <v>88</v>
      </c>
      <c r="R89" s="57">
        <v>6</v>
      </c>
    </row>
    <row r="90" spans="1:18" ht="15.6" customHeight="1" x14ac:dyDescent="0.25">
      <c r="A90" s="120" t="s">
        <v>157</v>
      </c>
      <c r="B90" s="121" t="s">
        <v>250</v>
      </c>
      <c r="C90" s="138">
        <v>2021</v>
      </c>
      <c r="D90" s="65">
        <v>211</v>
      </c>
      <c r="E90" s="57" t="s">
        <v>88</v>
      </c>
      <c r="F90" s="67">
        <v>52</v>
      </c>
      <c r="G90" s="65">
        <v>113</v>
      </c>
      <c r="H90" s="57" t="s">
        <v>85</v>
      </c>
      <c r="I90" s="67">
        <v>21</v>
      </c>
      <c r="J90" s="65">
        <v>59</v>
      </c>
      <c r="K90" s="57" t="s">
        <v>88</v>
      </c>
      <c r="L90" s="67">
        <v>13</v>
      </c>
      <c r="M90" s="65">
        <v>28</v>
      </c>
      <c r="N90" s="57" t="s">
        <v>88</v>
      </c>
      <c r="O90" s="67">
        <v>8</v>
      </c>
      <c r="P90" s="57">
        <v>16</v>
      </c>
      <c r="Q90" s="57" t="s">
        <v>88</v>
      </c>
      <c r="R90" s="57">
        <v>5</v>
      </c>
    </row>
    <row r="91" spans="1:18" ht="15.6" customHeight="1" x14ac:dyDescent="0.25">
      <c r="A91" s="120" t="s">
        <v>158</v>
      </c>
      <c r="B91" s="121" t="s">
        <v>250</v>
      </c>
      <c r="C91" s="138">
        <v>2021</v>
      </c>
      <c r="D91" s="65">
        <v>62</v>
      </c>
      <c r="E91" s="57" t="s">
        <v>91</v>
      </c>
      <c r="F91" s="67">
        <v>32</v>
      </c>
      <c r="G91" s="65">
        <v>21</v>
      </c>
      <c r="H91" s="57" t="s">
        <v>91</v>
      </c>
      <c r="I91" s="67">
        <v>8</v>
      </c>
      <c r="J91" s="65">
        <v>27</v>
      </c>
      <c r="K91" s="57" t="s">
        <v>88</v>
      </c>
      <c r="L91" s="67">
        <v>9</v>
      </c>
      <c r="M91" s="65">
        <v>23</v>
      </c>
      <c r="N91" s="57" t="s">
        <v>88</v>
      </c>
      <c r="O91" s="67">
        <v>7</v>
      </c>
      <c r="P91" s="57">
        <v>17</v>
      </c>
      <c r="Q91" s="57" t="s">
        <v>88</v>
      </c>
      <c r="R91" s="57">
        <v>5</v>
      </c>
    </row>
    <row r="92" spans="1:18" ht="16.149999999999999" customHeight="1" x14ac:dyDescent="0.25">
      <c r="A92" s="123" t="s">
        <v>159</v>
      </c>
      <c r="B92" s="124" t="s">
        <v>250</v>
      </c>
      <c r="C92" s="124">
        <v>2021</v>
      </c>
      <c r="D92" s="66">
        <v>103</v>
      </c>
      <c r="E92" s="68" t="s">
        <v>88</v>
      </c>
      <c r="F92" s="69">
        <v>37</v>
      </c>
      <c r="G92" s="66">
        <v>112</v>
      </c>
      <c r="H92" s="68" t="s">
        <v>85</v>
      </c>
      <c r="I92" s="69">
        <v>22</v>
      </c>
      <c r="J92" s="66">
        <v>167</v>
      </c>
      <c r="K92" s="68" t="s">
        <v>85</v>
      </c>
      <c r="L92" s="69">
        <v>22</v>
      </c>
      <c r="M92" s="66">
        <v>175</v>
      </c>
      <c r="N92" s="68" t="s">
        <v>85</v>
      </c>
      <c r="O92" s="69">
        <v>20</v>
      </c>
      <c r="P92" s="68">
        <v>245</v>
      </c>
      <c r="Q92" s="68" t="s">
        <v>82</v>
      </c>
      <c r="R92" s="68">
        <v>22</v>
      </c>
    </row>
    <row r="93" spans="1:18" ht="15.6" customHeight="1" x14ac:dyDescent="0.25">
      <c r="A93" s="117" t="s">
        <v>153</v>
      </c>
      <c r="B93" s="118" t="s">
        <v>249</v>
      </c>
      <c r="C93" s="137">
        <v>2022</v>
      </c>
      <c r="D93" s="64">
        <v>2979</v>
      </c>
      <c r="E93" s="63" t="s">
        <v>82</v>
      </c>
      <c r="F93" s="61">
        <v>125</v>
      </c>
      <c r="G93" s="64">
        <v>4142</v>
      </c>
      <c r="H93" s="63" t="s">
        <v>82</v>
      </c>
      <c r="I93" s="61">
        <v>47</v>
      </c>
      <c r="J93" s="64">
        <v>5722</v>
      </c>
      <c r="K93" s="63" t="s">
        <v>82</v>
      </c>
      <c r="L93" s="61">
        <v>71</v>
      </c>
      <c r="M93" s="64">
        <v>6189</v>
      </c>
      <c r="N93" s="63" t="s">
        <v>82</v>
      </c>
      <c r="O93" s="61">
        <v>65</v>
      </c>
      <c r="P93" s="63">
        <v>5503</v>
      </c>
      <c r="Q93" s="63" t="s">
        <v>82</v>
      </c>
      <c r="R93" s="63">
        <v>21</v>
      </c>
    </row>
    <row r="94" spans="1:18" ht="15.6" customHeight="1" x14ac:dyDescent="0.25">
      <c r="A94" s="120" t="s">
        <v>156</v>
      </c>
      <c r="B94" s="121" t="s">
        <v>249</v>
      </c>
      <c r="C94" s="138">
        <v>2022</v>
      </c>
      <c r="D94" s="65">
        <v>131</v>
      </c>
      <c r="E94" s="57" t="s">
        <v>91</v>
      </c>
      <c r="F94" s="67">
        <v>74</v>
      </c>
      <c r="G94" s="65">
        <v>161</v>
      </c>
      <c r="H94" s="57" t="s">
        <v>88</v>
      </c>
      <c r="I94" s="67">
        <v>33</v>
      </c>
      <c r="J94" s="65">
        <v>218</v>
      </c>
      <c r="K94" s="57" t="s">
        <v>85</v>
      </c>
      <c r="L94" s="67">
        <v>33</v>
      </c>
      <c r="M94" s="65">
        <v>153</v>
      </c>
      <c r="N94" s="57" t="s">
        <v>85</v>
      </c>
      <c r="O94" s="67">
        <v>23</v>
      </c>
      <c r="P94" s="57">
        <v>40</v>
      </c>
      <c r="Q94" s="57" t="s">
        <v>88</v>
      </c>
      <c r="R94" s="57">
        <v>9</v>
      </c>
    </row>
    <row r="95" spans="1:18" ht="15.6" customHeight="1" x14ac:dyDescent="0.25">
      <c r="A95" s="120" t="s">
        <v>157</v>
      </c>
      <c r="B95" s="121" t="s">
        <v>249</v>
      </c>
      <c r="C95" s="138">
        <v>2022</v>
      </c>
      <c r="D95" s="65">
        <v>144</v>
      </c>
      <c r="E95" s="57" t="s">
        <v>88</v>
      </c>
      <c r="F95" s="67">
        <v>50</v>
      </c>
      <c r="G95" s="65">
        <v>77</v>
      </c>
      <c r="H95" s="57" t="s">
        <v>88</v>
      </c>
      <c r="I95" s="67">
        <v>23</v>
      </c>
      <c r="J95" s="65">
        <v>30</v>
      </c>
      <c r="K95" s="57" t="s">
        <v>88</v>
      </c>
      <c r="L95" s="67">
        <v>11</v>
      </c>
      <c r="M95" s="65">
        <v>18</v>
      </c>
      <c r="N95" s="57" t="s">
        <v>91</v>
      </c>
      <c r="O95" s="67">
        <v>8</v>
      </c>
      <c r="P95" s="57">
        <v>14</v>
      </c>
      <c r="Q95" s="57" t="s">
        <v>91</v>
      </c>
      <c r="R95" s="57">
        <v>6</v>
      </c>
    </row>
    <row r="96" spans="1:18" ht="15.6" customHeight="1" x14ac:dyDescent="0.25">
      <c r="A96" s="120" t="s">
        <v>158</v>
      </c>
      <c r="B96" s="121" t="s">
        <v>249</v>
      </c>
      <c r="C96" s="138">
        <v>2022</v>
      </c>
      <c r="D96" s="65">
        <v>79</v>
      </c>
      <c r="E96" s="57" t="s">
        <v>91</v>
      </c>
      <c r="F96" s="67">
        <v>60</v>
      </c>
      <c r="G96" s="65">
        <v>37</v>
      </c>
      <c r="H96" s="57" t="s">
        <v>91</v>
      </c>
      <c r="I96" s="67">
        <v>16</v>
      </c>
      <c r="J96" s="65">
        <v>23</v>
      </c>
      <c r="K96" s="57" t="s">
        <v>91</v>
      </c>
      <c r="L96" s="67">
        <v>11</v>
      </c>
      <c r="M96" s="65">
        <v>17</v>
      </c>
      <c r="N96" s="57" t="s">
        <v>91</v>
      </c>
      <c r="O96" s="67">
        <v>7</v>
      </c>
      <c r="P96" s="57">
        <v>13</v>
      </c>
      <c r="Q96" s="57" t="s">
        <v>88</v>
      </c>
      <c r="R96" s="57">
        <v>5</v>
      </c>
    </row>
    <row r="97" spans="1:18" ht="16.149999999999999" customHeight="1" thickBot="1" x14ac:dyDescent="0.3">
      <c r="A97" s="123" t="s">
        <v>159</v>
      </c>
      <c r="B97" s="124" t="s">
        <v>249</v>
      </c>
      <c r="C97" s="124">
        <v>2022</v>
      </c>
      <c r="D97" s="133">
        <v>155</v>
      </c>
      <c r="E97" s="68" t="s">
        <v>91</v>
      </c>
      <c r="F97" s="69">
        <v>75</v>
      </c>
      <c r="G97" s="66">
        <v>95</v>
      </c>
      <c r="H97" s="68" t="s">
        <v>88</v>
      </c>
      <c r="I97" s="69">
        <v>23</v>
      </c>
      <c r="J97" s="66">
        <v>171</v>
      </c>
      <c r="K97" s="68" t="s">
        <v>85</v>
      </c>
      <c r="L97" s="69">
        <v>27</v>
      </c>
      <c r="M97" s="66">
        <v>136</v>
      </c>
      <c r="N97" s="68" t="s">
        <v>85</v>
      </c>
      <c r="O97" s="69">
        <v>19</v>
      </c>
      <c r="P97" s="68">
        <v>167</v>
      </c>
      <c r="Q97" s="68" t="s">
        <v>85</v>
      </c>
      <c r="R97" s="68">
        <v>18</v>
      </c>
    </row>
    <row r="98" spans="1:18" ht="15.6" customHeight="1" x14ac:dyDescent="0.25">
      <c r="A98" s="117" t="s">
        <v>153</v>
      </c>
      <c r="B98" s="118" t="s">
        <v>250</v>
      </c>
      <c r="C98" s="138">
        <v>2022</v>
      </c>
      <c r="D98" s="64">
        <v>2840</v>
      </c>
      <c r="E98" s="63" t="s">
        <v>82</v>
      </c>
      <c r="F98" s="61">
        <v>88</v>
      </c>
      <c r="G98" s="64">
        <v>4079</v>
      </c>
      <c r="H98" s="63" t="s">
        <v>82</v>
      </c>
      <c r="I98" s="61">
        <v>38</v>
      </c>
      <c r="J98" s="64">
        <v>6048</v>
      </c>
      <c r="K98" s="63" t="s">
        <v>82</v>
      </c>
      <c r="L98" s="61">
        <v>63</v>
      </c>
      <c r="M98" s="64">
        <v>6451</v>
      </c>
      <c r="N98" s="63" t="s">
        <v>82</v>
      </c>
      <c r="O98" s="61">
        <v>59</v>
      </c>
      <c r="P98" s="63">
        <v>6370</v>
      </c>
      <c r="Q98" s="63" t="s">
        <v>82</v>
      </c>
      <c r="R98" s="63">
        <v>22</v>
      </c>
    </row>
    <row r="99" spans="1:18" ht="15.6" customHeight="1" x14ac:dyDescent="0.25">
      <c r="A99" s="120" t="s">
        <v>156</v>
      </c>
      <c r="B99" s="121" t="s">
        <v>250</v>
      </c>
      <c r="C99" s="138">
        <v>2022</v>
      </c>
      <c r="D99" s="65">
        <v>63</v>
      </c>
      <c r="E99" s="57" t="s">
        <v>91</v>
      </c>
      <c r="F99" s="67">
        <v>30</v>
      </c>
      <c r="G99" s="65">
        <v>84</v>
      </c>
      <c r="H99" s="57" t="s">
        <v>88</v>
      </c>
      <c r="I99" s="67">
        <v>20</v>
      </c>
      <c r="J99" s="65">
        <v>53</v>
      </c>
      <c r="K99" s="57" t="s">
        <v>88</v>
      </c>
      <c r="L99" s="67">
        <v>12</v>
      </c>
      <c r="M99" s="65">
        <v>71</v>
      </c>
      <c r="N99" s="57" t="s">
        <v>88</v>
      </c>
      <c r="O99" s="67">
        <v>14</v>
      </c>
      <c r="P99" s="57">
        <v>20</v>
      </c>
      <c r="Q99" s="57" t="s">
        <v>88</v>
      </c>
      <c r="R99" s="57">
        <v>6</v>
      </c>
    </row>
    <row r="100" spans="1:18" ht="15.6" customHeight="1" x14ac:dyDescent="0.25">
      <c r="A100" s="120" t="s">
        <v>157</v>
      </c>
      <c r="B100" s="121" t="s">
        <v>250</v>
      </c>
      <c r="C100" s="138">
        <v>2022</v>
      </c>
      <c r="D100" s="65">
        <v>292</v>
      </c>
      <c r="E100" s="57" t="s">
        <v>88</v>
      </c>
      <c r="F100" s="67">
        <v>72</v>
      </c>
      <c r="G100" s="65">
        <v>136</v>
      </c>
      <c r="H100" s="57" t="s">
        <v>85</v>
      </c>
      <c r="I100" s="67">
        <v>25</v>
      </c>
      <c r="J100" s="65">
        <v>64</v>
      </c>
      <c r="K100" s="57" t="s">
        <v>88</v>
      </c>
      <c r="L100" s="67">
        <v>15</v>
      </c>
      <c r="M100" s="65">
        <v>24</v>
      </c>
      <c r="N100" s="57" t="s">
        <v>88</v>
      </c>
      <c r="O100" s="67">
        <v>8</v>
      </c>
      <c r="P100" s="57">
        <v>11</v>
      </c>
      <c r="Q100" s="57" t="s">
        <v>91</v>
      </c>
      <c r="R100" s="57">
        <v>5</v>
      </c>
    </row>
    <row r="101" spans="1:18" ht="15.6" customHeight="1" x14ac:dyDescent="0.25">
      <c r="A101" s="120" t="s">
        <v>158</v>
      </c>
      <c r="B101" s="121" t="s">
        <v>250</v>
      </c>
      <c r="C101" s="138">
        <v>2022</v>
      </c>
      <c r="D101" s="65">
        <v>52</v>
      </c>
      <c r="E101" s="57" t="s">
        <v>91</v>
      </c>
      <c r="F101" s="67">
        <v>30</v>
      </c>
      <c r="G101" s="65">
        <v>28</v>
      </c>
      <c r="H101" s="57" t="s">
        <v>88</v>
      </c>
      <c r="I101" s="67">
        <v>10</v>
      </c>
      <c r="J101" s="65">
        <v>33</v>
      </c>
      <c r="K101" s="57" t="s">
        <v>88</v>
      </c>
      <c r="L101" s="67">
        <v>10</v>
      </c>
      <c r="M101" s="65">
        <v>23</v>
      </c>
      <c r="N101" s="57" t="s">
        <v>88</v>
      </c>
      <c r="O101" s="67">
        <v>7</v>
      </c>
      <c r="P101" s="57">
        <v>16</v>
      </c>
      <c r="Q101" s="57" t="s">
        <v>88</v>
      </c>
      <c r="R101" s="57">
        <v>5</v>
      </c>
    </row>
    <row r="102" spans="1:18" ht="16.149999999999999" customHeight="1" thickBot="1" x14ac:dyDescent="0.3">
      <c r="A102" s="120" t="s">
        <v>159</v>
      </c>
      <c r="B102" s="124" t="s">
        <v>250</v>
      </c>
      <c r="C102" s="124">
        <v>2022</v>
      </c>
      <c r="D102" s="65">
        <v>97</v>
      </c>
      <c r="E102" s="57" t="s">
        <v>88</v>
      </c>
      <c r="F102" s="67">
        <v>37</v>
      </c>
      <c r="G102" s="65">
        <v>98</v>
      </c>
      <c r="H102" s="57" t="s">
        <v>88</v>
      </c>
      <c r="I102" s="67">
        <v>21</v>
      </c>
      <c r="J102" s="65">
        <v>160</v>
      </c>
      <c r="K102" s="57" t="s">
        <v>85</v>
      </c>
      <c r="L102" s="67">
        <v>26</v>
      </c>
      <c r="M102" s="65">
        <v>157</v>
      </c>
      <c r="N102" s="57" t="s">
        <v>85</v>
      </c>
      <c r="O102" s="67">
        <v>19</v>
      </c>
      <c r="P102" s="57">
        <v>209</v>
      </c>
      <c r="Q102" s="57" t="s">
        <v>82</v>
      </c>
      <c r="R102" s="57">
        <v>20</v>
      </c>
    </row>
    <row r="103" spans="1:18" ht="15.6" customHeight="1" x14ac:dyDescent="0.25">
      <c r="A103" s="117" t="s">
        <v>153</v>
      </c>
      <c r="B103" s="118" t="s">
        <v>249</v>
      </c>
      <c r="C103" s="137">
        <v>2023</v>
      </c>
      <c r="D103" s="64">
        <v>3038</v>
      </c>
      <c r="E103" s="63" t="s">
        <v>82</v>
      </c>
      <c r="F103" s="61">
        <v>110</v>
      </c>
      <c r="G103" s="64">
        <v>4134</v>
      </c>
      <c r="H103" s="63" t="s">
        <v>82</v>
      </c>
      <c r="I103" s="61">
        <v>58</v>
      </c>
      <c r="J103" s="64">
        <v>5819</v>
      </c>
      <c r="K103" s="63" t="s">
        <v>82</v>
      </c>
      <c r="L103" s="61">
        <v>84</v>
      </c>
      <c r="M103" s="64">
        <v>6209</v>
      </c>
      <c r="N103" s="63" t="s">
        <v>82</v>
      </c>
      <c r="O103" s="61">
        <v>77</v>
      </c>
      <c r="P103" s="63">
        <v>5538</v>
      </c>
      <c r="Q103" s="63" t="s">
        <v>82</v>
      </c>
      <c r="R103" s="63">
        <v>29</v>
      </c>
    </row>
    <row r="104" spans="1:18" ht="15.6" customHeight="1" x14ac:dyDescent="0.25">
      <c r="A104" s="120" t="s">
        <v>156</v>
      </c>
      <c r="B104" s="121" t="s">
        <v>249</v>
      </c>
      <c r="C104" s="138">
        <v>2023</v>
      </c>
      <c r="D104" s="65">
        <v>122</v>
      </c>
      <c r="E104" s="57" t="s">
        <v>91</v>
      </c>
      <c r="F104" s="67">
        <v>59</v>
      </c>
      <c r="G104" s="65">
        <v>183</v>
      </c>
      <c r="H104" s="57" t="s">
        <v>88</v>
      </c>
      <c r="I104" s="67">
        <v>42</v>
      </c>
      <c r="J104" s="65">
        <v>188</v>
      </c>
      <c r="K104" s="57" t="s">
        <v>88</v>
      </c>
      <c r="L104" s="67">
        <v>39</v>
      </c>
      <c r="M104" s="65">
        <v>174</v>
      </c>
      <c r="N104" s="57" t="s">
        <v>85</v>
      </c>
      <c r="O104" s="67">
        <v>29</v>
      </c>
      <c r="P104" s="57">
        <v>62</v>
      </c>
      <c r="Q104" s="57" t="s">
        <v>88</v>
      </c>
      <c r="R104" s="57">
        <v>21</v>
      </c>
    </row>
    <row r="105" spans="1:18" ht="15.6" customHeight="1" x14ac:dyDescent="0.25">
      <c r="A105" s="120" t="s">
        <v>157</v>
      </c>
      <c r="B105" s="121" t="s">
        <v>249</v>
      </c>
      <c r="C105" s="138">
        <v>2023</v>
      </c>
      <c r="D105" s="65">
        <v>205</v>
      </c>
      <c r="E105" s="57" t="s">
        <v>88</v>
      </c>
      <c r="F105" s="67">
        <v>76</v>
      </c>
      <c r="G105" s="65">
        <v>120</v>
      </c>
      <c r="H105" s="57" t="s">
        <v>88</v>
      </c>
      <c r="I105" s="67">
        <v>33</v>
      </c>
      <c r="J105" s="65">
        <v>34</v>
      </c>
      <c r="K105" s="57" t="s">
        <v>88</v>
      </c>
      <c r="L105" s="67">
        <v>13</v>
      </c>
      <c r="M105" s="65">
        <v>20</v>
      </c>
      <c r="N105" s="57" t="s">
        <v>91</v>
      </c>
      <c r="O105" s="67">
        <v>9</v>
      </c>
      <c r="P105" s="57">
        <v>11</v>
      </c>
      <c r="Q105" s="57" t="s">
        <v>91</v>
      </c>
      <c r="R105" s="57">
        <v>5</v>
      </c>
    </row>
    <row r="106" spans="1:18" ht="15.6" customHeight="1" x14ac:dyDescent="0.25">
      <c r="A106" s="120" t="s">
        <v>158</v>
      </c>
      <c r="B106" s="121" t="s">
        <v>249</v>
      </c>
      <c r="C106" s="138">
        <v>2023</v>
      </c>
      <c r="D106" s="65">
        <v>53</v>
      </c>
      <c r="E106" s="57" t="s">
        <v>91</v>
      </c>
      <c r="F106" s="67">
        <v>36</v>
      </c>
      <c r="G106" s="65">
        <v>38</v>
      </c>
      <c r="H106" s="57" t="s">
        <v>91</v>
      </c>
      <c r="I106" s="67">
        <v>19</v>
      </c>
      <c r="J106" s="65">
        <v>34</v>
      </c>
      <c r="K106" s="57" t="s">
        <v>91</v>
      </c>
      <c r="L106" s="67">
        <v>14</v>
      </c>
      <c r="M106" s="65">
        <v>30</v>
      </c>
      <c r="N106" s="57" t="s">
        <v>88</v>
      </c>
      <c r="O106" s="67">
        <v>11</v>
      </c>
      <c r="P106" s="57">
        <v>29</v>
      </c>
      <c r="Q106" s="57" t="s">
        <v>88</v>
      </c>
      <c r="R106" s="57">
        <v>10</v>
      </c>
    </row>
    <row r="107" spans="1:18" ht="16.149999999999999" customHeight="1" thickBot="1" x14ac:dyDescent="0.3">
      <c r="A107" s="123" t="s">
        <v>161</v>
      </c>
      <c r="B107" s="124" t="s">
        <v>249</v>
      </c>
      <c r="C107" s="124">
        <v>2023</v>
      </c>
      <c r="D107" s="66">
        <v>82</v>
      </c>
      <c r="E107" s="68" t="s">
        <v>91</v>
      </c>
      <c r="F107" s="69">
        <v>49</v>
      </c>
      <c r="G107" s="66">
        <v>52</v>
      </c>
      <c r="H107" s="68" t="s">
        <v>88</v>
      </c>
      <c r="I107" s="69">
        <v>19</v>
      </c>
      <c r="J107" s="66">
        <v>119</v>
      </c>
      <c r="K107" s="68" t="s">
        <v>88</v>
      </c>
      <c r="L107" s="69">
        <v>26</v>
      </c>
      <c r="M107" s="66">
        <v>95</v>
      </c>
      <c r="N107" s="68" t="s">
        <v>88</v>
      </c>
      <c r="O107" s="69">
        <v>21</v>
      </c>
      <c r="P107" s="68">
        <v>117</v>
      </c>
      <c r="Q107" s="68" t="s">
        <v>85</v>
      </c>
      <c r="R107" s="68">
        <v>17</v>
      </c>
    </row>
    <row r="108" spans="1:18" ht="15.6" customHeight="1" x14ac:dyDescent="0.25">
      <c r="A108" s="156" t="s">
        <v>153</v>
      </c>
      <c r="B108" s="118" t="s">
        <v>250</v>
      </c>
      <c r="C108" s="138">
        <v>2023</v>
      </c>
      <c r="D108" s="64">
        <v>2829</v>
      </c>
      <c r="E108" s="63" t="s">
        <v>82</v>
      </c>
      <c r="F108" s="61">
        <v>100</v>
      </c>
      <c r="G108" s="64">
        <v>4080</v>
      </c>
      <c r="H108" s="63" t="s">
        <v>82</v>
      </c>
      <c r="I108" s="61">
        <v>47</v>
      </c>
      <c r="J108" s="64">
        <v>6038</v>
      </c>
      <c r="K108" s="63" t="s">
        <v>82</v>
      </c>
      <c r="L108" s="61">
        <v>74</v>
      </c>
      <c r="M108" s="64">
        <v>6518</v>
      </c>
      <c r="N108" s="63" t="s">
        <v>82</v>
      </c>
      <c r="O108" s="61">
        <v>73</v>
      </c>
      <c r="P108" s="63">
        <v>6436</v>
      </c>
      <c r="Q108" s="63" t="s">
        <v>82</v>
      </c>
      <c r="R108" s="63">
        <v>24</v>
      </c>
    </row>
    <row r="109" spans="1:18" ht="15.6" customHeight="1" x14ac:dyDescent="0.25">
      <c r="A109" s="145" t="s">
        <v>156</v>
      </c>
      <c r="B109" s="121" t="s">
        <v>250</v>
      </c>
      <c r="C109" s="138">
        <v>2023</v>
      </c>
      <c r="D109" s="65">
        <v>80</v>
      </c>
      <c r="E109" s="57" t="s">
        <v>91</v>
      </c>
      <c r="F109" s="67">
        <v>36</v>
      </c>
      <c r="G109" s="65">
        <v>73</v>
      </c>
      <c r="H109" s="57" t="s">
        <v>88</v>
      </c>
      <c r="I109" s="67">
        <v>21</v>
      </c>
      <c r="J109" s="65">
        <v>72</v>
      </c>
      <c r="K109" s="57" t="s">
        <v>88</v>
      </c>
      <c r="L109" s="67">
        <v>17</v>
      </c>
      <c r="M109" s="65">
        <v>89</v>
      </c>
      <c r="N109" s="57" t="s">
        <v>88</v>
      </c>
      <c r="O109" s="67">
        <v>18</v>
      </c>
      <c r="P109" s="57">
        <v>28</v>
      </c>
      <c r="Q109" s="57" t="s">
        <v>88</v>
      </c>
      <c r="R109" s="57">
        <v>8</v>
      </c>
    </row>
    <row r="110" spans="1:18" ht="15.6" customHeight="1" x14ac:dyDescent="0.25">
      <c r="A110" s="145" t="s">
        <v>157</v>
      </c>
      <c r="B110" s="121" t="s">
        <v>250</v>
      </c>
      <c r="C110" s="138">
        <v>2023</v>
      </c>
      <c r="D110" s="65">
        <v>308</v>
      </c>
      <c r="E110" s="57" t="s">
        <v>88</v>
      </c>
      <c r="F110" s="67">
        <v>82</v>
      </c>
      <c r="G110" s="65">
        <v>181</v>
      </c>
      <c r="H110" s="57" t="s">
        <v>85</v>
      </c>
      <c r="I110" s="67">
        <v>35</v>
      </c>
      <c r="J110" s="65">
        <v>69</v>
      </c>
      <c r="K110" s="57" t="s">
        <v>88</v>
      </c>
      <c r="L110" s="67">
        <v>18</v>
      </c>
      <c r="M110" s="65">
        <v>28</v>
      </c>
      <c r="N110" s="57" t="s">
        <v>88</v>
      </c>
      <c r="O110" s="67">
        <v>10</v>
      </c>
      <c r="P110" s="57">
        <v>11</v>
      </c>
      <c r="Q110" s="57" t="s">
        <v>91</v>
      </c>
      <c r="R110" s="57">
        <v>6</v>
      </c>
    </row>
    <row r="111" spans="1:18" ht="15.6" customHeight="1" x14ac:dyDescent="0.25">
      <c r="A111" s="145" t="s">
        <v>158</v>
      </c>
      <c r="B111" s="121" t="s">
        <v>250</v>
      </c>
      <c r="C111" s="138">
        <v>2023</v>
      </c>
      <c r="D111" s="65">
        <v>57</v>
      </c>
      <c r="E111" s="57" t="s">
        <v>91</v>
      </c>
      <c r="F111" s="67">
        <v>36</v>
      </c>
      <c r="G111" s="65">
        <v>52</v>
      </c>
      <c r="H111" s="57" t="s">
        <v>88</v>
      </c>
      <c r="I111" s="67">
        <v>19</v>
      </c>
      <c r="J111" s="65">
        <v>30</v>
      </c>
      <c r="K111" s="57" t="s">
        <v>88</v>
      </c>
      <c r="L111" s="67">
        <v>10</v>
      </c>
      <c r="M111" s="65">
        <v>45</v>
      </c>
      <c r="N111" s="57" t="s">
        <v>88</v>
      </c>
      <c r="O111" s="67">
        <v>14</v>
      </c>
      <c r="P111" s="57">
        <v>30</v>
      </c>
      <c r="Q111" s="57" t="s">
        <v>88</v>
      </c>
      <c r="R111" s="57">
        <v>10</v>
      </c>
    </row>
    <row r="112" spans="1:18" ht="16.149999999999999" customHeight="1" thickBot="1" x14ac:dyDescent="0.3">
      <c r="A112" s="131" t="s">
        <v>161</v>
      </c>
      <c r="B112" s="124" t="s">
        <v>250</v>
      </c>
      <c r="C112" s="124">
        <v>2023</v>
      </c>
      <c r="D112" s="66">
        <v>84</v>
      </c>
      <c r="E112" s="68" t="s">
        <v>91</v>
      </c>
      <c r="F112" s="69">
        <v>37</v>
      </c>
      <c r="G112" s="66">
        <v>56</v>
      </c>
      <c r="H112" s="68" t="s">
        <v>88</v>
      </c>
      <c r="I112" s="69">
        <v>17</v>
      </c>
      <c r="J112" s="66">
        <v>104</v>
      </c>
      <c r="K112" s="68" t="s">
        <v>88</v>
      </c>
      <c r="L112" s="69">
        <v>23</v>
      </c>
      <c r="M112" s="66">
        <v>136</v>
      </c>
      <c r="N112" s="68" t="s">
        <v>85</v>
      </c>
      <c r="O112" s="69">
        <v>23</v>
      </c>
      <c r="P112" s="68">
        <v>144</v>
      </c>
      <c r="Q112" s="68" t="s">
        <v>85</v>
      </c>
      <c r="R112" s="68">
        <v>19</v>
      </c>
    </row>
    <row r="113" spans="1:18" ht="15.6" customHeight="1" x14ac:dyDescent="0.25">
      <c r="A113" s="120" t="s">
        <v>271</v>
      </c>
      <c r="B113" s="121" t="s">
        <v>280</v>
      </c>
      <c r="C113" s="138">
        <v>2024</v>
      </c>
      <c r="D113" s="65">
        <v>3076</v>
      </c>
      <c r="E113" s="63" t="s">
        <v>273</v>
      </c>
      <c r="F113" s="67">
        <v>95</v>
      </c>
      <c r="G113" s="65">
        <v>4108</v>
      </c>
      <c r="H113" s="63" t="s">
        <v>273</v>
      </c>
      <c r="I113" s="67">
        <v>52</v>
      </c>
      <c r="J113" s="65">
        <v>5798</v>
      </c>
      <c r="K113" s="63" t="s">
        <v>273</v>
      </c>
      <c r="L113" s="67">
        <v>77</v>
      </c>
      <c r="M113" s="65">
        <v>6218</v>
      </c>
      <c r="N113" s="63" t="s">
        <v>273</v>
      </c>
      <c r="O113" s="67">
        <v>73</v>
      </c>
      <c r="P113" s="63">
        <v>5552</v>
      </c>
      <c r="Q113" s="63" t="s">
        <v>273</v>
      </c>
      <c r="R113" s="63">
        <v>26</v>
      </c>
    </row>
    <row r="114" spans="1:18" ht="15.6" customHeight="1" x14ac:dyDescent="0.25">
      <c r="A114" s="120" t="s">
        <v>274</v>
      </c>
      <c r="B114" s="121" t="s">
        <v>280</v>
      </c>
      <c r="C114" s="138">
        <v>2024</v>
      </c>
      <c r="D114" s="65">
        <v>137</v>
      </c>
      <c r="E114" s="57" t="s">
        <v>277</v>
      </c>
      <c r="F114" s="67">
        <v>54</v>
      </c>
      <c r="G114" s="65">
        <v>198</v>
      </c>
      <c r="H114" s="57" t="s">
        <v>276</v>
      </c>
      <c r="I114" s="67">
        <v>37</v>
      </c>
      <c r="J114" s="65">
        <v>207</v>
      </c>
      <c r="K114" s="57" t="s">
        <v>276</v>
      </c>
      <c r="L114" s="67">
        <v>33</v>
      </c>
      <c r="M114" s="65">
        <v>167</v>
      </c>
      <c r="N114" s="57" t="s">
        <v>276</v>
      </c>
      <c r="O114" s="67">
        <v>29</v>
      </c>
      <c r="P114" s="57">
        <v>70</v>
      </c>
      <c r="Q114" s="57" t="s">
        <v>275</v>
      </c>
      <c r="R114" s="57">
        <v>20</v>
      </c>
    </row>
    <row r="115" spans="1:18" ht="15.6" customHeight="1" x14ac:dyDescent="0.25">
      <c r="A115" s="120" t="s">
        <v>278</v>
      </c>
      <c r="B115" s="121" t="s">
        <v>280</v>
      </c>
      <c r="C115" s="138">
        <v>2024</v>
      </c>
      <c r="D115" s="65">
        <v>122</v>
      </c>
      <c r="E115" s="57" t="s">
        <v>277</v>
      </c>
      <c r="F115" s="67">
        <v>58</v>
      </c>
      <c r="G115" s="65">
        <v>101</v>
      </c>
      <c r="H115" s="57" t="s">
        <v>275</v>
      </c>
      <c r="I115" s="67">
        <v>26</v>
      </c>
      <c r="J115" s="65">
        <v>35</v>
      </c>
      <c r="K115" s="57" t="s">
        <v>275</v>
      </c>
      <c r="L115" s="67">
        <v>12</v>
      </c>
      <c r="M115" s="65">
        <v>21</v>
      </c>
      <c r="N115" s="57" t="s">
        <v>277</v>
      </c>
      <c r="O115" s="67">
        <v>8</v>
      </c>
      <c r="P115" s="57">
        <v>11</v>
      </c>
      <c r="Q115" s="57" t="s">
        <v>275</v>
      </c>
      <c r="R115" s="57">
        <v>4</v>
      </c>
    </row>
    <row r="116" spans="1:18" ht="15.6" customHeight="1" x14ac:dyDescent="0.25">
      <c r="A116" s="120" t="s">
        <v>279</v>
      </c>
      <c r="B116" s="121" t="s">
        <v>280</v>
      </c>
      <c r="C116" s="138">
        <v>2024</v>
      </c>
      <c r="D116" s="65">
        <v>85</v>
      </c>
      <c r="E116" s="57" t="s">
        <v>277</v>
      </c>
      <c r="F116" s="67">
        <v>46</v>
      </c>
      <c r="G116" s="65">
        <v>61</v>
      </c>
      <c r="H116" s="57" t="s">
        <v>275</v>
      </c>
      <c r="I116" s="67">
        <v>19</v>
      </c>
      <c r="J116" s="65">
        <v>66</v>
      </c>
      <c r="K116" s="57" t="s">
        <v>275</v>
      </c>
      <c r="L116" s="67">
        <v>17</v>
      </c>
      <c r="M116" s="65">
        <v>57</v>
      </c>
      <c r="N116" s="57" t="s">
        <v>275</v>
      </c>
      <c r="O116" s="67">
        <v>14</v>
      </c>
      <c r="P116" s="57">
        <v>45</v>
      </c>
      <c r="Q116" s="57" t="s">
        <v>275</v>
      </c>
      <c r="R116" s="57">
        <v>9</v>
      </c>
    </row>
    <row r="117" spans="1:18" ht="16.149999999999999" customHeight="1" thickBot="1" x14ac:dyDescent="0.3">
      <c r="A117" s="123" t="s">
        <v>159</v>
      </c>
      <c r="B117" s="124" t="s">
        <v>280</v>
      </c>
      <c r="C117" s="124">
        <v>2024</v>
      </c>
      <c r="D117" s="66">
        <v>96</v>
      </c>
      <c r="E117" s="68" t="s">
        <v>277</v>
      </c>
      <c r="F117" s="69">
        <v>41</v>
      </c>
      <c r="G117" s="66">
        <v>78</v>
      </c>
      <c r="H117" s="68" t="s">
        <v>275</v>
      </c>
      <c r="I117" s="69">
        <v>21</v>
      </c>
      <c r="J117" s="66">
        <v>112</v>
      </c>
      <c r="K117" s="68" t="s">
        <v>275</v>
      </c>
      <c r="L117" s="69">
        <v>22</v>
      </c>
      <c r="M117" s="66">
        <v>93</v>
      </c>
      <c r="N117" s="68" t="s">
        <v>276</v>
      </c>
      <c r="O117" s="69">
        <v>18</v>
      </c>
      <c r="P117" s="68">
        <v>107</v>
      </c>
      <c r="Q117" s="68" t="s">
        <v>276</v>
      </c>
      <c r="R117" s="68">
        <v>15</v>
      </c>
    </row>
    <row r="118" spans="1:18" ht="15.6" customHeight="1" x14ac:dyDescent="0.25">
      <c r="A118" s="120" t="s">
        <v>271</v>
      </c>
      <c r="B118" s="121" t="s">
        <v>281</v>
      </c>
      <c r="C118" s="138">
        <v>2024</v>
      </c>
      <c r="D118" s="65">
        <v>2920</v>
      </c>
      <c r="E118" s="57" t="s">
        <v>273</v>
      </c>
      <c r="F118" s="67">
        <v>82</v>
      </c>
      <c r="G118" s="65">
        <v>4053</v>
      </c>
      <c r="H118" s="57" t="s">
        <v>273</v>
      </c>
      <c r="I118" s="67">
        <v>42</v>
      </c>
      <c r="J118" s="65">
        <v>6119</v>
      </c>
      <c r="K118" s="57" t="s">
        <v>273</v>
      </c>
      <c r="L118" s="67">
        <v>69</v>
      </c>
      <c r="M118" s="65">
        <v>6435</v>
      </c>
      <c r="N118" s="57" t="s">
        <v>273</v>
      </c>
      <c r="O118" s="67">
        <v>65</v>
      </c>
      <c r="P118" s="57">
        <v>6421</v>
      </c>
      <c r="Q118" s="57" t="s">
        <v>273</v>
      </c>
      <c r="R118" s="57">
        <v>24</v>
      </c>
    </row>
    <row r="119" spans="1:18" ht="15.6" customHeight="1" x14ac:dyDescent="0.25">
      <c r="A119" s="120" t="s">
        <v>274</v>
      </c>
      <c r="B119" s="121" t="s">
        <v>281</v>
      </c>
      <c r="C119" s="138">
        <v>2024</v>
      </c>
      <c r="D119" s="65">
        <v>63</v>
      </c>
      <c r="E119" s="57" t="s">
        <v>277</v>
      </c>
      <c r="F119" s="67">
        <v>29</v>
      </c>
      <c r="G119" s="65">
        <v>80</v>
      </c>
      <c r="H119" s="57" t="s">
        <v>275</v>
      </c>
      <c r="I119" s="67">
        <v>19</v>
      </c>
      <c r="J119" s="65">
        <v>107</v>
      </c>
      <c r="K119" s="57" t="s">
        <v>276</v>
      </c>
      <c r="L119" s="67">
        <v>20</v>
      </c>
      <c r="M119" s="65">
        <v>87</v>
      </c>
      <c r="N119" s="57" t="s">
        <v>275</v>
      </c>
      <c r="O119" s="67">
        <v>17</v>
      </c>
      <c r="P119" s="57">
        <v>49</v>
      </c>
      <c r="Q119" s="57" t="s">
        <v>275</v>
      </c>
      <c r="R119" s="57">
        <v>11</v>
      </c>
    </row>
    <row r="120" spans="1:18" ht="15.6" customHeight="1" x14ac:dyDescent="0.25">
      <c r="A120" s="120" t="s">
        <v>278</v>
      </c>
      <c r="B120" s="121" t="s">
        <v>281</v>
      </c>
      <c r="C120" s="138">
        <v>2024</v>
      </c>
      <c r="D120" s="65">
        <v>227</v>
      </c>
      <c r="E120" s="57" t="s">
        <v>275</v>
      </c>
      <c r="F120" s="67">
        <v>60</v>
      </c>
      <c r="G120" s="65">
        <v>200</v>
      </c>
      <c r="H120" s="57" t="s">
        <v>276</v>
      </c>
      <c r="I120" s="67">
        <v>31</v>
      </c>
      <c r="J120" s="65">
        <v>86</v>
      </c>
      <c r="K120" s="57" t="s">
        <v>275</v>
      </c>
      <c r="L120" s="67">
        <v>17</v>
      </c>
      <c r="M120" s="65">
        <v>32</v>
      </c>
      <c r="N120" s="57" t="s">
        <v>275</v>
      </c>
      <c r="O120" s="67">
        <v>9</v>
      </c>
      <c r="P120" s="57">
        <v>20</v>
      </c>
      <c r="Q120" s="57" t="s">
        <v>275</v>
      </c>
      <c r="R120" s="57">
        <v>6</v>
      </c>
    </row>
    <row r="121" spans="1:18" ht="15.6" customHeight="1" x14ac:dyDescent="0.25">
      <c r="A121" s="120" t="s">
        <v>279</v>
      </c>
      <c r="B121" s="121" t="s">
        <v>281</v>
      </c>
      <c r="C121" s="138">
        <v>2024</v>
      </c>
      <c r="D121" s="65">
        <v>61</v>
      </c>
      <c r="E121" s="57" t="s">
        <v>277</v>
      </c>
      <c r="F121" s="67">
        <v>30</v>
      </c>
      <c r="G121" s="65">
        <v>70</v>
      </c>
      <c r="H121" s="57" t="s">
        <v>275</v>
      </c>
      <c r="I121" s="67">
        <v>18</v>
      </c>
      <c r="J121" s="65">
        <v>77</v>
      </c>
      <c r="K121" s="57" t="s">
        <v>275</v>
      </c>
      <c r="L121" s="67">
        <v>17</v>
      </c>
      <c r="M121" s="65">
        <v>59</v>
      </c>
      <c r="N121" s="57" t="s">
        <v>275</v>
      </c>
      <c r="O121" s="67">
        <v>13</v>
      </c>
      <c r="P121" s="57">
        <v>43</v>
      </c>
      <c r="Q121" s="57" t="s">
        <v>275</v>
      </c>
      <c r="R121" s="57">
        <v>9</v>
      </c>
    </row>
    <row r="122" spans="1:18" ht="15.6" customHeight="1" x14ac:dyDescent="0.25">
      <c r="A122" s="120" t="s">
        <v>159</v>
      </c>
      <c r="B122" s="121" t="s">
        <v>281</v>
      </c>
      <c r="C122" s="138">
        <v>2024</v>
      </c>
      <c r="D122" s="65">
        <v>99</v>
      </c>
      <c r="E122" s="57" t="s">
        <v>277</v>
      </c>
      <c r="F122" s="67">
        <v>42</v>
      </c>
      <c r="G122" s="65">
        <v>57</v>
      </c>
      <c r="H122" s="57" t="s">
        <v>275</v>
      </c>
      <c r="I122" s="67">
        <v>15</v>
      </c>
      <c r="J122" s="65">
        <v>92</v>
      </c>
      <c r="K122" s="57" t="s">
        <v>276</v>
      </c>
      <c r="L122" s="67">
        <v>17</v>
      </c>
      <c r="M122" s="65">
        <v>89</v>
      </c>
      <c r="N122" s="57" t="s">
        <v>276</v>
      </c>
      <c r="O122" s="67">
        <v>16</v>
      </c>
      <c r="P122" s="57">
        <v>143</v>
      </c>
      <c r="Q122" s="57" t="s">
        <v>276</v>
      </c>
      <c r="R122" s="57">
        <v>18</v>
      </c>
    </row>
    <row r="134" spans="5:5" ht="15" customHeight="1" x14ac:dyDescent="0.25">
      <c r="E134" s="47"/>
    </row>
  </sheetData>
  <conditionalFormatting sqref="D13:D62 G13:G62 J13:J62 M13:M62 P13:P62">
    <cfRule type="expression" dxfId="24" priority="266" stopIfTrue="1">
      <formula>IF(E13="b",TRUE,FALSE)</formula>
    </cfRule>
    <cfRule type="expression" dxfId="23" priority="267">
      <formula>IF(E13="c",TRUE,FALSE)</formula>
    </cfRule>
  </conditionalFormatting>
  <conditionalFormatting sqref="D68:D92 G68:G92 J68:J92 M68:M92 P68:P92">
    <cfRule type="expression" dxfId="22" priority="6" stopIfTrue="1">
      <formula>IF(E68="b",TRUE,FALSE)</formula>
    </cfRule>
    <cfRule type="expression" dxfId="21" priority="7">
      <formula>IF(E68="c",TRUE,FALSE)</formula>
    </cfRule>
  </conditionalFormatting>
  <conditionalFormatting sqref="D98:D102 G98:G102 J98:J102 M98:M102 P98:P102">
    <cfRule type="expression" dxfId="20" priority="4" stopIfTrue="1">
      <formula>IF(E98="b",TRUE,FALSE)</formula>
    </cfRule>
    <cfRule type="expression" dxfId="19" priority="5">
      <formula>IF(E98="c",TRUE,FALSE)</formula>
    </cfRule>
  </conditionalFormatting>
  <conditionalFormatting sqref="D13:Q122">
    <cfRule type="expression" dxfId="18" priority="34">
      <formula>IF(E13="d",TRUE,FALSE)</formula>
    </cfRule>
    <cfRule type="expression" dxfId="17" priority="50" stopIfTrue="1">
      <formula>IF(E13="b",TRUE,FALSE)</formula>
    </cfRule>
    <cfRule type="expression" dxfId="16" priority="51">
      <formula>IF(E13="c",TRUE,FALSE)</formula>
    </cfRule>
  </conditionalFormatting>
  <conditionalFormatting sqref="D113:Q122">
    <cfRule type="expression" dxfId="15" priority="1">
      <formula>IF(E113="d",TRUE,FALSE)</formula>
    </cfRule>
    <cfRule type="expression" dxfId="14" priority="2" stopIfTrue="1">
      <formula>IF(E113="b",TRUE,FALSE)</formula>
    </cfRule>
    <cfRule type="expression" dxfId="13" priority="3">
      <formula>IF(E113="c",TRUE,FALSE)</formula>
    </cfRule>
  </conditionalFormatting>
  <conditionalFormatting sqref="R13:R122">
    <cfRule type="expression" dxfId="12" priority="2008">
      <formula>IF(#REF!="d",TRUE,FALSE)</formula>
    </cfRule>
    <cfRule type="expression" dxfId="11" priority="2009" stopIfTrue="1">
      <formula>IF(#REF!="b",TRUE,FALSE)</formula>
    </cfRule>
    <cfRule type="expression" dxfId="10" priority="2010">
      <formula>IF(#REF!="c",TRUE,FALSE)</formula>
    </cfRule>
  </conditionalFormatting>
  <hyperlinks>
    <hyperlink ref="A9" r:id="rId1" xr:uid="{00000000-0004-0000-0D00-000000000000}"/>
    <hyperlink ref="A10" r:id="rId2" xr:uid="{00000000-0004-0000-0D00-000001000000}"/>
    <hyperlink ref="A11" r:id="rId3" xr:uid="{00000000-0004-0000-0D00-000002000000}"/>
  </hyperlinks>
  <pageMargins left="0.7" right="0.7" top="0.75" bottom="0.75" header="0.3" footer="0.3"/>
  <pageSetup paperSize="9" orientation="portrait"/>
  <tableParts count="1">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Z223"/>
  <sheetViews>
    <sheetView zoomScaleNormal="100" workbookViewId="0"/>
  </sheetViews>
  <sheetFormatPr defaultColWidth="11.5703125" defaultRowHeight="15" x14ac:dyDescent="0.25"/>
  <cols>
    <col min="1" max="1" width="28.5703125" customWidth="1"/>
    <col min="2" max="18" width="15.7109375" customWidth="1"/>
  </cols>
  <sheetData>
    <row r="1" spans="1:18" ht="19.149999999999999" customHeight="1" x14ac:dyDescent="0.25">
      <c r="A1" s="78" t="s">
        <v>270</v>
      </c>
      <c r="B1" s="14"/>
      <c r="C1" s="13"/>
      <c r="D1" s="13"/>
      <c r="E1" s="13"/>
      <c r="F1" s="13"/>
      <c r="G1" s="13"/>
      <c r="H1" s="13"/>
      <c r="I1" s="13"/>
      <c r="J1" s="13"/>
      <c r="K1" s="13"/>
      <c r="L1" s="13"/>
      <c r="M1" s="13"/>
      <c r="N1" s="13"/>
      <c r="O1" s="13"/>
      <c r="P1" s="13"/>
      <c r="Q1" s="13"/>
      <c r="R1" s="13"/>
    </row>
    <row r="2" spans="1:18" ht="15" customHeight="1" x14ac:dyDescent="0.25">
      <c r="A2" s="85" t="s">
        <v>251</v>
      </c>
      <c r="B2" s="13"/>
      <c r="C2" s="13"/>
      <c r="D2" s="13"/>
      <c r="E2" s="13"/>
      <c r="F2" s="13"/>
      <c r="G2" s="13"/>
      <c r="H2" s="13"/>
      <c r="I2" s="13"/>
      <c r="J2" s="13"/>
      <c r="K2" s="13"/>
      <c r="L2" s="13"/>
      <c r="M2" s="13"/>
      <c r="N2" s="13"/>
      <c r="O2" s="13"/>
      <c r="P2" s="13"/>
      <c r="Q2" s="13"/>
      <c r="R2" s="13"/>
    </row>
    <row r="3" spans="1:18" ht="15" customHeight="1" x14ac:dyDescent="0.25">
      <c r="A3" s="85" t="s">
        <v>101</v>
      </c>
      <c r="B3" s="14"/>
      <c r="C3" s="13"/>
      <c r="D3" s="13"/>
      <c r="E3" s="13"/>
      <c r="F3" s="13"/>
      <c r="G3" s="13"/>
      <c r="H3" s="13"/>
      <c r="I3" s="13"/>
      <c r="J3" s="13"/>
      <c r="K3" s="13"/>
      <c r="L3" s="13"/>
      <c r="M3" s="13"/>
      <c r="N3" s="13"/>
      <c r="O3" s="13"/>
      <c r="P3" s="13"/>
      <c r="Q3" s="13"/>
      <c r="R3" s="13"/>
    </row>
    <row r="4" spans="1:18" ht="15" customHeight="1" x14ac:dyDescent="0.25">
      <c r="A4" s="85" t="s">
        <v>102</v>
      </c>
      <c r="B4" s="14"/>
      <c r="C4" s="13"/>
      <c r="D4" s="13"/>
      <c r="E4" s="13"/>
      <c r="F4" s="13"/>
      <c r="G4" s="13"/>
      <c r="H4" s="13"/>
      <c r="I4" s="13"/>
      <c r="J4" s="13"/>
      <c r="K4" s="13"/>
      <c r="L4" s="13"/>
      <c r="M4" s="13"/>
      <c r="N4" s="13"/>
      <c r="O4" s="13"/>
      <c r="P4" s="13"/>
      <c r="Q4" s="13"/>
      <c r="R4" s="13"/>
    </row>
    <row r="5" spans="1:18" ht="15" customHeight="1" x14ac:dyDescent="0.25">
      <c r="A5" s="85" t="s">
        <v>103</v>
      </c>
      <c r="B5" s="14"/>
      <c r="C5" s="13"/>
      <c r="D5" s="13"/>
      <c r="E5" s="13"/>
      <c r="F5" s="13"/>
      <c r="G5" s="13"/>
      <c r="H5" s="13"/>
      <c r="I5" s="13"/>
      <c r="J5" s="13"/>
      <c r="K5" s="13"/>
      <c r="L5" s="13"/>
      <c r="M5" s="13"/>
      <c r="N5" s="13"/>
      <c r="O5" s="13"/>
      <c r="P5" s="13"/>
      <c r="Q5" s="13"/>
      <c r="R5" s="13"/>
    </row>
    <row r="6" spans="1:18" ht="15" customHeight="1" x14ac:dyDescent="0.25">
      <c r="A6" s="85" t="s">
        <v>104</v>
      </c>
      <c r="B6" s="14"/>
      <c r="C6" s="13"/>
      <c r="D6" s="13"/>
      <c r="E6" s="13"/>
      <c r="F6" s="13"/>
      <c r="G6" s="13"/>
      <c r="H6" s="13"/>
      <c r="I6" s="13"/>
      <c r="J6" s="13"/>
      <c r="K6" s="13"/>
      <c r="L6" s="13"/>
      <c r="M6" s="13"/>
      <c r="N6" s="13"/>
      <c r="O6" s="13"/>
      <c r="P6" s="13"/>
      <c r="Q6" s="13"/>
      <c r="R6" s="13"/>
    </row>
    <row r="7" spans="1:18" ht="15" customHeight="1" x14ac:dyDescent="0.25">
      <c r="A7" s="85" t="s">
        <v>105</v>
      </c>
      <c r="B7" s="14"/>
      <c r="C7" s="13"/>
      <c r="D7" s="13"/>
      <c r="E7" s="13"/>
      <c r="F7" s="13"/>
      <c r="G7" s="13"/>
      <c r="H7" s="13"/>
      <c r="I7" s="13"/>
      <c r="J7" s="13"/>
      <c r="K7" s="13"/>
      <c r="L7" s="13"/>
      <c r="M7" s="13"/>
      <c r="N7" s="13"/>
      <c r="O7" s="13"/>
      <c r="P7" s="13"/>
      <c r="Q7" s="13"/>
      <c r="R7" s="13"/>
    </row>
    <row r="8" spans="1:18" ht="30" customHeight="1" x14ac:dyDescent="0.25">
      <c r="A8" s="111" t="s">
        <v>106</v>
      </c>
      <c r="C8" s="19"/>
      <c r="D8" s="19"/>
      <c r="F8" s="19"/>
      <c r="G8" s="19"/>
      <c r="I8" s="19"/>
      <c r="J8" s="19"/>
      <c r="K8" s="19"/>
      <c r="L8" s="19"/>
      <c r="M8" s="19"/>
      <c r="N8" s="19"/>
      <c r="O8" s="19"/>
      <c r="P8" s="19"/>
    </row>
    <row r="9" spans="1:18" ht="15.6" customHeight="1" x14ac:dyDescent="0.25">
      <c r="A9" s="26" t="s">
        <v>107</v>
      </c>
      <c r="B9" s="27"/>
      <c r="C9" s="31"/>
      <c r="D9" s="31"/>
      <c r="E9" s="27"/>
      <c r="F9" s="31"/>
      <c r="G9" s="31"/>
      <c r="H9" s="27"/>
      <c r="I9" s="31"/>
      <c r="J9" s="31"/>
      <c r="K9" s="31"/>
      <c r="L9" s="31"/>
      <c r="M9" s="31"/>
      <c r="N9" s="31"/>
      <c r="O9" s="31"/>
      <c r="P9" s="31"/>
    </row>
    <row r="10" spans="1:18" ht="15.6" customHeight="1" x14ac:dyDescent="0.25">
      <c r="A10" s="26" t="s">
        <v>108</v>
      </c>
      <c r="B10" s="27"/>
      <c r="C10" s="31"/>
      <c r="D10" s="31"/>
      <c r="E10" s="27"/>
      <c r="F10" s="31"/>
      <c r="G10" s="31"/>
      <c r="H10" s="27"/>
      <c r="I10" s="31"/>
      <c r="J10" s="31"/>
      <c r="K10" s="31"/>
      <c r="L10" s="31"/>
      <c r="M10" s="31"/>
      <c r="N10" s="31"/>
      <c r="O10" s="31"/>
      <c r="P10" s="31"/>
    </row>
    <row r="11" spans="1:18" ht="30" customHeight="1" x14ac:dyDescent="0.25">
      <c r="A11" s="9" t="s">
        <v>109</v>
      </c>
      <c r="B11" s="28"/>
      <c r="C11" s="25"/>
      <c r="D11" s="25"/>
      <c r="E11" s="28"/>
      <c r="F11" s="25"/>
      <c r="G11" s="25"/>
      <c r="H11" s="28"/>
      <c r="I11" s="25"/>
      <c r="J11" s="25"/>
      <c r="K11" s="25"/>
      <c r="L11" s="25"/>
      <c r="M11" s="25"/>
      <c r="N11" s="25"/>
      <c r="O11" s="25"/>
      <c r="P11" s="25"/>
    </row>
    <row r="12" spans="1:18" ht="50.1" customHeight="1" x14ac:dyDescent="0.25">
      <c r="A12" s="112" t="s">
        <v>283</v>
      </c>
      <c r="B12" s="113" t="s">
        <v>234</v>
      </c>
      <c r="C12" s="124" t="s">
        <v>110</v>
      </c>
      <c r="D12" s="172" t="s">
        <v>205</v>
      </c>
      <c r="E12" s="167" t="s">
        <v>190</v>
      </c>
      <c r="F12" s="173" t="s">
        <v>252</v>
      </c>
      <c r="G12" s="174" t="s">
        <v>206</v>
      </c>
      <c r="H12" s="167" t="s">
        <v>193</v>
      </c>
      <c r="I12" s="173" t="s">
        <v>253</v>
      </c>
      <c r="J12" s="167" t="s">
        <v>207</v>
      </c>
      <c r="K12" s="167" t="s">
        <v>196</v>
      </c>
      <c r="L12" s="173" t="s">
        <v>254</v>
      </c>
      <c r="M12" s="174" t="s">
        <v>208</v>
      </c>
      <c r="N12" s="167" t="s">
        <v>199</v>
      </c>
      <c r="O12" s="173" t="s">
        <v>255</v>
      </c>
      <c r="P12" s="167" t="s">
        <v>209</v>
      </c>
      <c r="Q12" s="167" t="s">
        <v>248</v>
      </c>
      <c r="R12" s="167" t="s">
        <v>203</v>
      </c>
    </row>
    <row r="13" spans="1:18" ht="15.6" customHeight="1" x14ac:dyDescent="0.25">
      <c r="A13" s="156" t="s">
        <v>153</v>
      </c>
      <c r="B13" s="118" t="s">
        <v>249</v>
      </c>
      <c r="C13" s="168">
        <v>2014</v>
      </c>
      <c r="D13" s="72">
        <v>93.2</v>
      </c>
      <c r="E13" s="146" t="s">
        <v>82</v>
      </c>
      <c r="F13" s="146">
        <v>1</v>
      </c>
      <c r="G13" s="72">
        <v>94.5</v>
      </c>
      <c r="H13" s="146" t="s">
        <v>82</v>
      </c>
      <c r="I13" s="140">
        <v>0.6</v>
      </c>
      <c r="J13" s="70">
        <v>94.7</v>
      </c>
      <c r="K13" s="146" t="s">
        <v>82</v>
      </c>
      <c r="L13" s="140">
        <v>0.4</v>
      </c>
      <c r="M13" s="72">
        <v>95.8</v>
      </c>
      <c r="N13" s="146" t="s">
        <v>82</v>
      </c>
      <c r="O13" s="140">
        <v>0.3</v>
      </c>
      <c r="P13" s="70">
        <v>96.4</v>
      </c>
      <c r="Q13" s="146" t="s">
        <v>82</v>
      </c>
      <c r="R13" s="146">
        <v>0.3</v>
      </c>
    </row>
    <row r="14" spans="1:18" ht="15.6" customHeight="1" x14ac:dyDescent="0.25">
      <c r="A14" s="129" t="s">
        <v>156</v>
      </c>
      <c r="B14" s="121" t="s">
        <v>249</v>
      </c>
      <c r="C14" s="169">
        <v>2014</v>
      </c>
      <c r="D14" s="73">
        <v>2.1</v>
      </c>
      <c r="E14" s="147" t="s">
        <v>88</v>
      </c>
      <c r="F14" s="147">
        <v>0.6</v>
      </c>
      <c r="G14" s="73">
        <v>2.1</v>
      </c>
      <c r="H14" s="147" t="s">
        <v>85</v>
      </c>
      <c r="I14" s="141">
        <v>0.4</v>
      </c>
      <c r="J14" s="56">
        <v>1.9</v>
      </c>
      <c r="K14" s="147" t="s">
        <v>85</v>
      </c>
      <c r="L14" s="141">
        <v>0.3</v>
      </c>
      <c r="M14" s="73">
        <v>1.2</v>
      </c>
      <c r="N14" s="147" t="s">
        <v>85</v>
      </c>
      <c r="O14" s="141">
        <v>0.2</v>
      </c>
      <c r="P14" s="56">
        <v>0.6</v>
      </c>
      <c r="Q14" s="147" t="s">
        <v>88</v>
      </c>
      <c r="R14" s="147">
        <v>0.1</v>
      </c>
    </row>
    <row r="15" spans="1:18" ht="15.6" customHeight="1" x14ac:dyDescent="0.25">
      <c r="A15" s="129" t="s">
        <v>157</v>
      </c>
      <c r="B15" s="121" t="s">
        <v>249</v>
      </c>
      <c r="C15" s="169">
        <v>2014</v>
      </c>
      <c r="D15" s="73">
        <v>0.8</v>
      </c>
      <c r="E15" s="147" t="s">
        <v>91</v>
      </c>
      <c r="F15" s="147">
        <v>0.3</v>
      </c>
      <c r="G15" s="73">
        <v>0.4</v>
      </c>
      <c r="H15" s="147" t="s">
        <v>88</v>
      </c>
      <c r="I15" s="141">
        <v>0.2</v>
      </c>
      <c r="J15" s="56">
        <v>0.2</v>
      </c>
      <c r="K15" s="147" t="s">
        <v>88</v>
      </c>
      <c r="L15" s="141">
        <v>0.1</v>
      </c>
      <c r="M15" s="73">
        <v>0.2</v>
      </c>
      <c r="N15" s="147" t="s">
        <v>88</v>
      </c>
      <c r="O15" s="141">
        <v>0.1</v>
      </c>
      <c r="P15" s="56">
        <v>0.2</v>
      </c>
      <c r="Q15" s="147" t="s">
        <v>88</v>
      </c>
      <c r="R15" s="147">
        <v>0.1</v>
      </c>
    </row>
    <row r="16" spans="1:18" ht="15.6" customHeight="1" x14ac:dyDescent="0.25">
      <c r="A16" s="130" t="s">
        <v>158</v>
      </c>
      <c r="B16" s="121" t="s">
        <v>249</v>
      </c>
      <c r="C16" s="169">
        <v>2014</v>
      </c>
      <c r="D16" s="73">
        <v>0.4</v>
      </c>
      <c r="E16" s="147" t="s">
        <v>91</v>
      </c>
      <c r="F16" s="147">
        <v>0.3</v>
      </c>
      <c r="G16" s="73">
        <v>0.3</v>
      </c>
      <c r="H16" s="147" t="s">
        <v>91</v>
      </c>
      <c r="I16" s="141">
        <v>0.1</v>
      </c>
      <c r="J16" s="56">
        <v>0.3</v>
      </c>
      <c r="K16" s="147" t="s">
        <v>88</v>
      </c>
      <c r="L16" s="141">
        <v>0.1</v>
      </c>
      <c r="M16" s="73">
        <v>0.3</v>
      </c>
      <c r="N16" s="147" t="s">
        <v>88</v>
      </c>
      <c r="O16" s="141">
        <v>0.1</v>
      </c>
      <c r="P16" s="56">
        <v>0.3</v>
      </c>
      <c r="Q16" s="147" t="s">
        <v>88</v>
      </c>
      <c r="R16" s="147">
        <v>0.1</v>
      </c>
    </row>
    <row r="17" spans="1:18" ht="16.149999999999999" customHeight="1" thickBot="1" x14ac:dyDescent="0.3">
      <c r="A17" s="170" t="s">
        <v>159</v>
      </c>
      <c r="B17" s="124" t="s">
        <v>249</v>
      </c>
      <c r="C17" s="124">
        <v>2014</v>
      </c>
      <c r="D17" s="75">
        <v>3.5</v>
      </c>
      <c r="E17" s="148" t="s">
        <v>88</v>
      </c>
      <c r="F17" s="148">
        <v>0.7</v>
      </c>
      <c r="G17" s="75">
        <v>2.6</v>
      </c>
      <c r="H17" s="148" t="s">
        <v>85</v>
      </c>
      <c r="I17" s="142">
        <v>0.4</v>
      </c>
      <c r="J17" s="71">
        <v>3</v>
      </c>
      <c r="K17" s="148" t="s">
        <v>85</v>
      </c>
      <c r="L17" s="142">
        <v>0.3</v>
      </c>
      <c r="M17" s="75">
        <v>2.4</v>
      </c>
      <c r="N17" s="148" t="s">
        <v>85</v>
      </c>
      <c r="O17" s="142">
        <v>0.2</v>
      </c>
      <c r="P17" s="71">
        <v>2.5</v>
      </c>
      <c r="Q17" s="148" t="s">
        <v>82</v>
      </c>
      <c r="R17" s="148">
        <v>0.2</v>
      </c>
    </row>
    <row r="18" spans="1:18" ht="15.6" customHeight="1" x14ac:dyDescent="0.25">
      <c r="A18" s="135" t="s">
        <v>153</v>
      </c>
      <c r="B18" s="118" t="s">
        <v>250</v>
      </c>
      <c r="C18" s="169">
        <v>2014</v>
      </c>
      <c r="D18" s="72">
        <v>93.5</v>
      </c>
      <c r="E18" s="146" t="s">
        <v>82</v>
      </c>
      <c r="F18" s="146">
        <v>0.8</v>
      </c>
      <c r="G18" s="72">
        <v>95.1</v>
      </c>
      <c r="H18" s="146" t="s">
        <v>82</v>
      </c>
      <c r="I18" s="140">
        <v>0.5</v>
      </c>
      <c r="J18" s="70">
        <v>95.8</v>
      </c>
      <c r="K18" s="146" t="s">
        <v>82</v>
      </c>
      <c r="L18" s="140">
        <v>0.3</v>
      </c>
      <c r="M18" s="72">
        <v>96.3</v>
      </c>
      <c r="N18" s="146" t="s">
        <v>82</v>
      </c>
      <c r="O18" s="140">
        <v>0.3</v>
      </c>
      <c r="P18" s="70">
        <v>95.8</v>
      </c>
      <c r="Q18" s="146" t="s">
        <v>82</v>
      </c>
      <c r="R18" s="146">
        <v>0.3</v>
      </c>
    </row>
    <row r="19" spans="1:18" ht="15.6" customHeight="1" x14ac:dyDescent="0.25">
      <c r="A19" s="129" t="s">
        <v>156</v>
      </c>
      <c r="B19" s="121" t="s">
        <v>250</v>
      </c>
      <c r="C19" s="169">
        <v>2014</v>
      </c>
      <c r="D19" s="73">
        <v>0.9</v>
      </c>
      <c r="E19" s="147" t="s">
        <v>88</v>
      </c>
      <c r="F19" s="147">
        <v>0.3</v>
      </c>
      <c r="G19" s="73">
        <v>1.1000000000000001</v>
      </c>
      <c r="H19" s="147" t="s">
        <v>88</v>
      </c>
      <c r="I19" s="141">
        <v>0.2</v>
      </c>
      <c r="J19" s="56">
        <v>0.8</v>
      </c>
      <c r="K19" s="147" t="s">
        <v>85</v>
      </c>
      <c r="L19" s="141">
        <v>0.1</v>
      </c>
      <c r="M19" s="73">
        <v>0.6</v>
      </c>
      <c r="N19" s="147" t="s">
        <v>88</v>
      </c>
      <c r="O19" s="141">
        <v>0.1</v>
      </c>
      <c r="P19" s="56">
        <v>0.1</v>
      </c>
      <c r="Q19" s="147" t="s">
        <v>91</v>
      </c>
      <c r="R19" s="147">
        <v>0.1</v>
      </c>
    </row>
    <row r="20" spans="1:18" ht="15.6" customHeight="1" x14ac:dyDescent="0.25">
      <c r="A20" s="129" t="s">
        <v>157</v>
      </c>
      <c r="B20" s="121" t="s">
        <v>250</v>
      </c>
      <c r="C20" s="169">
        <v>2014</v>
      </c>
      <c r="D20" s="73">
        <v>1.8</v>
      </c>
      <c r="E20" s="147" t="s">
        <v>88</v>
      </c>
      <c r="F20" s="147">
        <v>0.4</v>
      </c>
      <c r="G20" s="73">
        <v>0.9</v>
      </c>
      <c r="H20" s="147" t="s">
        <v>88</v>
      </c>
      <c r="I20" s="141">
        <v>0.2</v>
      </c>
      <c r="J20" s="56">
        <v>0.5</v>
      </c>
      <c r="K20" s="147" t="s">
        <v>88</v>
      </c>
      <c r="L20" s="141">
        <v>0.1</v>
      </c>
      <c r="M20" s="73">
        <v>0.5</v>
      </c>
      <c r="N20" s="147" t="s">
        <v>88</v>
      </c>
      <c r="O20" s="141">
        <v>0.1</v>
      </c>
      <c r="P20" s="56">
        <v>0.3</v>
      </c>
      <c r="Q20" s="147" t="s">
        <v>88</v>
      </c>
      <c r="R20" s="147">
        <v>0.1</v>
      </c>
    </row>
    <row r="21" spans="1:18" ht="15.6" customHeight="1" x14ac:dyDescent="0.25">
      <c r="A21" s="130" t="s">
        <v>158</v>
      </c>
      <c r="B21" s="121" t="s">
        <v>250</v>
      </c>
      <c r="C21" s="169">
        <v>2014</v>
      </c>
      <c r="D21" s="73">
        <v>0.4</v>
      </c>
      <c r="E21" s="147" t="s">
        <v>91</v>
      </c>
      <c r="F21" s="147">
        <v>0.2</v>
      </c>
      <c r="G21" s="73">
        <v>0.3</v>
      </c>
      <c r="H21" s="147" t="s">
        <v>91</v>
      </c>
      <c r="I21" s="141">
        <v>0.1</v>
      </c>
      <c r="J21" s="56">
        <v>0.2</v>
      </c>
      <c r="K21" s="147" t="s">
        <v>88</v>
      </c>
      <c r="L21" s="141">
        <v>0.1</v>
      </c>
      <c r="M21" s="73">
        <v>0.3</v>
      </c>
      <c r="N21" s="147" t="s">
        <v>88</v>
      </c>
      <c r="O21" s="141">
        <v>0.1</v>
      </c>
      <c r="P21" s="56">
        <v>0.4</v>
      </c>
      <c r="Q21" s="147" t="s">
        <v>88</v>
      </c>
      <c r="R21" s="147">
        <v>0.1</v>
      </c>
    </row>
    <row r="22" spans="1:18" ht="16.149999999999999" customHeight="1" x14ac:dyDescent="0.25">
      <c r="A22" s="170" t="s">
        <v>159</v>
      </c>
      <c r="B22" s="124" t="s">
        <v>250</v>
      </c>
      <c r="C22" s="171">
        <v>2014</v>
      </c>
      <c r="D22" s="75">
        <v>3.4</v>
      </c>
      <c r="E22" s="148" t="s">
        <v>85</v>
      </c>
      <c r="F22" s="148">
        <v>0.6</v>
      </c>
      <c r="G22" s="75">
        <v>2.6</v>
      </c>
      <c r="H22" s="148" t="s">
        <v>85</v>
      </c>
      <c r="I22" s="142">
        <v>0.3</v>
      </c>
      <c r="J22" s="71">
        <v>2.6</v>
      </c>
      <c r="K22" s="148" t="s">
        <v>82</v>
      </c>
      <c r="L22" s="142">
        <v>0.2</v>
      </c>
      <c r="M22" s="75">
        <v>2.4</v>
      </c>
      <c r="N22" s="148" t="s">
        <v>82</v>
      </c>
      <c r="O22" s="142">
        <v>0.2</v>
      </c>
      <c r="P22" s="71">
        <v>3.3</v>
      </c>
      <c r="Q22" s="148" t="s">
        <v>82</v>
      </c>
      <c r="R22" s="148">
        <v>0.3</v>
      </c>
    </row>
    <row r="23" spans="1:18" ht="15.6" customHeight="1" x14ac:dyDescent="0.25">
      <c r="A23" s="135" t="s">
        <v>153</v>
      </c>
      <c r="B23" s="118" t="s">
        <v>249</v>
      </c>
      <c r="C23" s="168">
        <v>2015</v>
      </c>
      <c r="D23" s="72">
        <v>93.6</v>
      </c>
      <c r="E23" s="146" t="s">
        <v>82</v>
      </c>
      <c r="F23" s="146">
        <v>0.9</v>
      </c>
      <c r="G23" s="72">
        <v>93.7</v>
      </c>
      <c r="H23" s="146" t="s">
        <v>82</v>
      </c>
      <c r="I23" s="140">
        <v>0.7</v>
      </c>
      <c r="J23" s="70">
        <v>94.7</v>
      </c>
      <c r="K23" s="146" t="s">
        <v>82</v>
      </c>
      <c r="L23" s="140">
        <v>0.4</v>
      </c>
      <c r="M23" s="72">
        <v>95.6</v>
      </c>
      <c r="N23" s="146" t="s">
        <v>82</v>
      </c>
      <c r="O23" s="140">
        <v>0.3</v>
      </c>
      <c r="P23" s="70">
        <v>96.5</v>
      </c>
      <c r="Q23" s="146" t="s">
        <v>82</v>
      </c>
      <c r="R23" s="146">
        <v>0.3</v>
      </c>
    </row>
    <row r="24" spans="1:18" ht="15.6" customHeight="1" x14ac:dyDescent="0.25">
      <c r="A24" s="129" t="s">
        <v>156</v>
      </c>
      <c r="B24" s="121" t="s">
        <v>249</v>
      </c>
      <c r="C24" s="169">
        <v>2015</v>
      </c>
      <c r="D24" s="73">
        <v>2</v>
      </c>
      <c r="E24" s="147" t="s">
        <v>88</v>
      </c>
      <c r="F24" s="147">
        <v>0.5</v>
      </c>
      <c r="G24" s="73">
        <v>2.5</v>
      </c>
      <c r="H24" s="147" t="s">
        <v>85</v>
      </c>
      <c r="I24" s="141">
        <v>0.4</v>
      </c>
      <c r="J24" s="56">
        <v>1.8</v>
      </c>
      <c r="K24" s="147" t="s">
        <v>85</v>
      </c>
      <c r="L24" s="141">
        <v>0.3</v>
      </c>
      <c r="M24" s="73">
        <v>1.4</v>
      </c>
      <c r="N24" s="147" t="s">
        <v>85</v>
      </c>
      <c r="O24" s="141">
        <v>0.2</v>
      </c>
      <c r="P24" s="56">
        <v>0.6</v>
      </c>
      <c r="Q24" s="147" t="s">
        <v>88</v>
      </c>
      <c r="R24" s="147">
        <v>0.1</v>
      </c>
    </row>
    <row r="25" spans="1:18" ht="15.6" customHeight="1" x14ac:dyDescent="0.25">
      <c r="A25" s="129" t="s">
        <v>157</v>
      </c>
      <c r="B25" s="121" t="s">
        <v>249</v>
      </c>
      <c r="C25" s="169">
        <v>2015</v>
      </c>
      <c r="D25" s="73">
        <v>1.2</v>
      </c>
      <c r="E25" s="147" t="s">
        <v>88</v>
      </c>
      <c r="F25" s="147">
        <v>0.4</v>
      </c>
      <c r="G25" s="73">
        <v>0.8</v>
      </c>
      <c r="H25" s="147" t="s">
        <v>88</v>
      </c>
      <c r="I25" s="141">
        <v>0.2</v>
      </c>
      <c r="J25" s="56">
        <v>0.2</v>
      </c>
      <c r="K25" s="147" t="s">
        <v>88</v>
      </c>
      <c r="L25" s="141">
        <v>0.1</v>
      </c>
      <c r="M25" s="73">
        <v>0.2</v>
      </c>
      <c r="N25" s="147" t="s">
        <v>88</v>
      </c>
      <c r="O25" s="141">
        <v>0.1</v>
      </c>
      <c r="P25" s="56">
        <v>0.2</v>
      </c>
      <c r="Q25" s="147" t="s">
        <v>88</v>
      </c>
      <c r="R25" s="147">
        <v>0.1</v>
      </c>
    </row>
    <row r="26" spans="1:18" ht="15.6" customHeight="1" x14ac:dyDescent="0.25">
      <c r="A26" s="130" t="s">
        <v>158</v>
      </c>
      <c r="B26" s="121" t="s">
        <v>249</v>
      </c>
      <c r="C26" s="169">
        <v>2015</v>
      </c>
      <c r="D26" s="73">
        <v>0.5</v>
      </c>
      <c r="E26" s="147" t="s">
        <v>91</v>
      </c>
      <c r="F26" s="147">
        <v>0.3</v>
      </c>
      <c r="G26" s="73">
        <v>0.4</v>
      </c>
      <c r="H26" s="147" t="s">
        <v>88</v>
      </c>
      <c r="I26" s="141">
        <v>0.2</v>
      </c>
      <c r="J26" s="56">
        <v>0.5</v>
      </c>
      <c r="K26" s="147" t="s">
        <v>88</v>
      </c>
      <c r="L26" s="141">
        <v>0.2</v>
      </c>
      <c r="M26" s="73">
        <v>0.4</v>
      </c>
      <c r="N26" s="147" t="s">
        <v>88</v>
      </c>
      <c r="O26" s="141">
        <v>0.1</v>
      </c>
      <c r="P26" s="56">
        <v>0.4</v>
      </c>
      <c r="Q26" s="147" t="s">
        <v>88</v>
      </c>
      <c r="R26" s="147">
        <v>0.1</v>
      </c>
    </row>
    <row r="27" spans="1:18" ht="16.149999999999999" customHeight="1" thickBot="1" x14ac:dyDescent="0.3">
      <c r="A27" s="170" t="s">
        <v>159</v>
      </c>
      <c r="B27" s="124" t="s">
        <v>249</v>
      </c>
      <c r="C27" s="124">
        <v>2015</v>
      </c>
      <c r="D27" s="75">
        <v>2.7</v>
      </c>
      <c r="E27" s="148" t="s">
        <v>88</v>
      </c>
      <c r="F27" s="148">
        <v>0.6</v>
      </c>
      <c r="G27" s="75">
        <v>2.6</v>
      </c>
      <c r="H27" s="148" t="s">
        <v>85</v>
      </c>
      <c r="I27" s="142">
        <v>0.4</v>
      </c>
      <c r="J27" s="71">
        <v>2.7</v>
      </c>
      <c r="K27" s="148" t="s">
        <v>85</v>
      </c>
      <c r="L27" s="142">
        <v>0.3</v>
      </c>
      <c r="M27" s="75">
        <v>2.2999999999999998</v>
      </c>
      <c r="N27" s="148" t="s">
        <v>85</v>
      </c>
      <c r="O27" s="142">
        <v>0.2</v>
      </c>
      <c r="P27" s="71">
        <v>2.2999999999999998</v>
      </c>
      <c r="Q27" s="148" t="s">
        <v>85</v>
      </c>
      <c r="R27" s="148">
        <v>0.2</v>
      </c>
    </row>
    <row r="28" spans="1:18" ht="15.6" customHeight="1" x14ac:dyDescent="0.25">
      <c r="A28" s="135" t="s">
        <v>153</v>
      </c>
      <c r="B28" s="118" t="s">
        <v>250</v>
      </c>
      <c r="C28" s="169">
        <v>2015</v>
      </c>
      <c r="D28" s="72">
        <v>93.2</v>
      </c>
      <c r="E28" s="146" t="s">
        <v>82</v>
      </c>
      <c r="F28" s="146">
        <v>0.9</v>
      </c>
      <c r="G28" s="72">
        <v>95.2</v>
      </c>
      <c r="H28" s="146" t="s">
        <v>82</v>
      </c>
      <c r="I28" s="140">
        <v>0.5</v>
      </c>
      <c r="J28" s="70">
        <v>96.1</v>
      </c>
      <c r="K28" s="146" t="s">
        <v>82</v>
      </c>
      <c r="L28" s="140">
        <v>0.3</v>
      </c>
      <c r="M28" s="72">
        <v>96.3</v>
      </c>
      <c r="N28" s="146" t="s">
        <v>82</v>
      </c>
      <c r="O28" s="140">
        <v>0.3</v>
      </c>
      <c r="P28" s="70">
        <v>95.6</v>
      </c>
      <c r="Q28" s="146" t="s">
        <v>82</v>
      </c>
      <c r="R28" s="146">
        <v>0.3</v>
      </c>
    </row>
    <row r="29" spans="1:18" ht="15.6" customHeight="1" x14ac:dyDescent="0.25">
      <c r="A29" s="129" t="s">
        <v>156</v>
      </c>
      <c r="B29" s="121" t="s">
        <v>250</v>
      </c>
      <c r="C29" s="169">
        <v>2015</v>
      </c>
      <c r="D29" s="73">
        <v>1.1000000000000001</v>
      </c>
      <c r="E29" s="147" t="s">
        <v>88</v>
      </c>
      <c r="F29" s="147">
        <v>0.3</v>
      </c>
      <c r="G29" s="73">
        <v>1.1000000000000001</v>
      </c>
      <c r="H29" s="147" t="s">
        <v>88</v>
      </c>
      <c r="I29" s="141">
        <v>0.2</v>
      </c>
      <c r="J29" s="56">
        <v>0.8</v>
      </c>
      <c r="K29" s="147" t="s">
        <v>85</v>
      </c>
      <c r="L29" s="141">
        <v>0.1</v>
      </c>
      <c r="M29" s="73">
        <v>0.6</v>
      </c>
      <c r="N29" s="147" t="s">
        <v>88</v>
      </c>
      <c r="O29" s="141">
        <v>0.1</v>
      </c>
      <c r="P29" s="56">
        <v>0.2</v>
      </c>
      <c r="Q29" s="147" t="s">
        <v>88</v>
      </c>
      <c r="R29" s="147">
        <v>0.1</v>
      </c>
    </row>
    <row r="30" spans="1:18" ht="15.6" customHeight="1" x14ac:dyDescent="0.25">
      <c r="A30" s="129" t="s">
        <v>157</v>
      </c>
      <c r="B30" s="121" t="s">
        <v>250</v>
      </c>
      <c r="C30" s="169">
        <v>2015</v>
      </c>
      <c r="D30" s="73">
        <v>2.5</v>
      </c>
      <c r="E30" s="147" t="s">
        <v>88</v>
      </c>
      <c r="F30" s="147">
        <v>0.5</v>
      </c>
      <c r="G30" s="73">
        <v>1</v>
      </c>
      <c r="H30" s="147" t="s">
        <v>88</v>
      </c>
      <c r="I30" s="141">
        <v>0.2</v>
      </c>
      <c r="J30" s="56">
        <v>0.6</v>
      </c>
      <c r="K30" s="147" t="s">
        <v>88</v>
      </c>
      <c r="L30" s="141">
        <v>0.1</v>
      </c>
      <c r="M30" s="73">
        <v>0.5</v>
      </c>
      <c r="N30" s="147" t="s">
        <v>88</v>
      </c>
      <c r="O30" s="141">
        <v>0.1</v>
      </c>
      <c r="P30" s="56">
        <v>0.4</v>
      </c>
      <c r="Q30" s="147" t="s">
        <v>88</v>
      </c>
      <c r="R30" s="147">
        <v>0.1</v>
      </c>
    </row>
    <row r="31" spans="1:18" ht="15.6" customHeight="1" x14ac:dyDescent="0.25">
      <c r="A31" s="130" t="s">
        <v>158</v>
      </c>
      <c r="B31" s="121" t="s">
        <v>250</v>
      </c>
      <c r="C31" s="169">
        <v>2015</v>
      </c>
      <c r="D31" s="73">
        <v>0.3</v>
      </c>
      <c r="E31" s="147" t="s">
        <v>91</v>
      </c>
      <c r="F31" s="147">
        <v>0.2</v>
      </c>
      <c r="G31" s="73">
        <v>0.4</v>
      </c>
      <c r="H31" s="147" t="s">
        <v>91</v>
      </c>
      <c r="I31" s="141">
        <v>0.2</v>
      </c>
      <c r="J31" s="56">
        <v>0.3</v>
      </c>
      <c r="K31" s="147" t="s">
        <v>88</v>
      </c>
      <c r="L31" s="141">
        <v>0.1</v>
      </c>
      <c r="M31" s="73">
        <v>0.4</v>
      </c>
      <c r="N31" s="147" t="s">
        <v>88</v>
      </c>
      <c r="O31" s="141">
        <v>0.1</v>
      </c>
      <c r="P31" s="56">
        <v>0.4</v>
      </c>
      <c r="Q31" s="147" t="s">
        <v>88</v>
      </c>
      <c r="R31" s="147">
        <v>0.1</v>
      </c>
    </row>
    <row r="32" spans="1:18" ht="16.149999999999999" customHeight="1" x14ac:dyDescent="0.25">
      <c r="A32" s="170" t="s">
        <v>159</v>
      </c>
      <c r="B32" s="124" t="s">
        <v>250</v>
      </c>
      <c r="C32" s="171">
        <v>2015</v>
      </c>
      <c r="D32" s="75">
        <v>2.9</v>
      </c>
      <c r="E32" s="148" t="s">
        <v>88</v>
      </c>
      <c r="F32" s="148">
        <v>0.6</v>
      </c>
      <c r="G32" s="75">
        <v>2.2999999999999998</v>
      </c>
      <c r="H32" s="148" t="s">
        <v>85</v>
      </c>
      <c r="I32" s="142">
        <v>0.3</v>
      </c>
      <c r="J32" s="71">
        <v>2.2000000000000002</v>
      </c>
      <c r="K32" s="148" t="s">
        <v>85</v>
      </c>
      <c r="L32" s="142">
        <v>0.2</v>
      </c>
      <c r="M32" s="75">
        <v>2.1</v>
      </c>
      <c r="N32" s="148" t="s">
        <v>85</v>
      </c>
      <c r="O32" s="142">
        <v>0.2</v>
      </c>
      <c r="P32" s="71">
        <v>3.5</v>
      </c>
      <c r="Q32" s="148" t="s">
        <v>82</v>
      </c>
      <c r="R32" s="148">
        <v>0.3</v>
      </c>
    </row>
    <row r="33" spans="1:26" ht="15.6" customHeight="1" x14ac:dyDescent="0.25">
      <c r="A33" s="135" t="s">
        <v>153</v>
      </c>
      <c r="B33" s="118" t="s">
        <v>249</v>
      </c>
      <c r="C33" s="168">
        <v>2016</v>
      </c>
      <c r="D33" s="72">
        <v>92</v>
      </c>
      <c r="E33" s="146" t="s">
        <v>82</v>
      </c>
      <c r="F33" s="146">
        <v>1.2</v>
      </c>
      <c r="G33" s="72">
        <v>93.8</v>
      </c>
      <c r="H33" s="146" t="s">
        <v>82</v>
      </c>
      <c r="I33" s="140">
        <v>0.7</v>
      </c>
      <c r="J33" s="70">
        <v>94.9</v>
      </c>
      <c r="K33" s="146" t="s">
        <v>82</v>
      </c>
      <c r="L33" s="140">
        <v>0.4</v>
      </c>
      <c r="M33" s="72">
        <v>95.4</v>
      </c>
      <c r="N33" s="146" t="s">
        <v>82</v>
      </c>
      <c r="O33" s="140">
        <v>0.4</v>
      </c>
      <c r="P33" s="70">
        <v>96.5</v>
      </c>
      <c r="Q33" s="146" t="s">
        <v>82</v>
      </c>
      <c r="R33" s="146">
        <v>0.3</v>
      </c>
      <c r="S33" s="13"/>
      <c r="T33" s="13"/>
      <c r="U33" s="13"/>
      <c r="V33" s="13"/>
      <c r="W33" s="13"/>
      <c r="X33" s="13"/>
      <c r="Y33" s="13"/>
      <c r="Z33" s="13"/>
    </row>
    <row r="34" spans="1:26" ht="15.6" customHeight="1" x14ac:dyDescent="0.25">
      <c r="A34" s="129" t="s">
        <v>156</v>
      </c>
      <c r="B34" s="121" t="s">
        <v>249</v>
      </c>
      <c r="C34" s="169">
        <v>2016</v>
      </c>
      <c r="D34" s="73">
        <v>2.2999999999999998</v>
      </c>
      <c r="E34" s="147" t="s">
        <v>88</v>
      </c>
      <c r="F34" s="147">
        <v>0.6</v>
      </c>
      <c r="G34" s="73">
        <v>2.8</v>
      </c>
      <c r="H34" s="147" t="s">
        <v>85</v>
      </c>
      <c r="I34" s="141">
        <v>0.5</v>
      </c>
      <c r="J34" s="56">
        <v>1.8</v>
      </c>
      <c r="K34" s="147" t="s">
        <v>85</v>
      </c>
      <c r="L34" s="141">
        <v>0.3</v>
      </c>
      <c r="M34" s="73">
        <v>1.4</v>
      </c>
      <c r="N34" s="147" t="s">
        <v>85</v>
      </c>
      <c r="O34" s="141">
        <v>0.2</v>
      </c>
      <c r="P34" s="56">
        <v>0.6</v>
      </c>
      <c r="Q34" s="147" t="s">
        <v>88</v>
      </c>
      <c r="R34" s="147">
        <v>0.1</v>
      </c>
      <c r="S34" s="13"/>
      <c r="T34" s="13"/>
      <c r="U34" s="13"/>
      <c r="V34" s="13"/>
      <c r="W34" s="13"/>
      <c r="X34" s="13"/>
      <c r="Y34" s="13"/>
      <c r="Z34" s="14"/>
    </row>
    <row r="35" spans="1:26" ht="15.6" customHeight="1" x14ac:dyDescent="0.25">
      <c r="A35" s="129" t="s">
        <v>157</v>
      </c>
      <c r="B35" s="121" t="s">
        <v>249</v>
      </c>
      <c r="C35" s="169">
        <v>2016</v>
      </c>
      <c r="D35" s="73">
        <v>2.1</v>
      </c>
      <c r="E35" s="147" t="s">
        <v>88</v>
      </c>
      <c r="F35" s="147">
        <v>0.8</v>
      </c>
      <c r="G35" s="73">
        <v>0.6</v>
      </c>
      <c r="H35" s="147" t="s">
        <v>88</v>
      </c>
      <c r="I35" s="141">
        <v>0.2</v>
      </c>
      <c r="J35" s="56">
        <v>0.4</v>
      </c>
      <c r="K35" s="147" t="s">
        <v>88</v>
      </c>
      <c r="L35" s="141">
        <v>0.1</v>
      </c>
      <c r="M35" s="73">
        <v>0.4</v>
      </c>
      <c r="N35" s="147" t="s">
        <v>88</v>
      </c>
      <c r="O35" s="141">
        <v>0.1</v>
      </c>
      <c r="P35" s="56">
        <v>0.3</v>
      </c>
      <c r="Q35" s="147" t="s">
        <v>88</v>
      </c>
      <c r="R35" s="147">
        <v>0.1</v>
      </c>
      <c r="S35" s="13"/>
      <c r="T35" s="13"/>
      <c r="U35" s="13"/>
      <c r="V35" s="13"/>
      <c r="W35" s="13"/>
      <c r="X35" s="13"/>
      <c r="Y35" s="13"/>
      <c r="Z35" s="14"/>
    </row>
    <row r="36" spans="1:26" ht="15.6" customHeight="1" x14ac:dyDescent="0.25">
      <c r="A36" s="130" t="s">
        <v>158</v>
      </c>
      <c r="B36" s="121" t="s">
        <v>249</v>
      </c>
      <c r="C36" s="169">
        <v>2016</v>
      </c>
      <c r="D36" s="73">
        <v>0.6</v>
      </c>
      <c r="E36" s="147" t="s">
        <v>91</v>
      </c>
      <c r="F36" s="147">
        <v>0.3</v>
      </c>
      <c r="G36" s="73">
        <v>0.5</v>
      </c>
      <c r="H36" s="147" t="s">
        <v>88</v>
      </c>
      <c r="I36" s="141">
        <v>0.2</v>
      </c>
      <c r="J36" s="56">
        <v>0.5</v>
      </c>
      <c r="K36" s="147" t="s">
        <v>88</v>
      </c>
      <c r="L36" s="141">
        <v>0.1</v>
      </c>
      <c r="M36" s="73">
        <v>0.5</v>
      </c>
      <c r="N36" s="147" t="s">
        <v>88</v>
      </c>
      <c r="O36" s="141">
        <v>0.1</v>
      </c>
      <c r="P36" s="56">
        <v>0.5</v>
      </c>
      <c r="Q36" s="147" t="s">
        <v>88</v>
      </c>
      <c r="R36" s="147">
        <v>0.1</v>
      </c>
      <c r="S36" s="13"/>
      <c r="T36" s="13"/>
      <c r="U36" s="13"/>
      <c r="V36" s="13"/>
      <c r="W36" s="13"/>
      <c r="X36" s="13"/>
      <c r="Y36" s="13"/>
      <c r="Z36" s="14"/>
    </row>
    <row r="37" spans="1:26" ht="16.149999999999999" customHeight="1" thickBot="1" x14ac:dyDescent="0.3">
      <c r="A37" s="170" t="s">
        <v>159</v>
      </c>
      <c r="B37" s="124" t="s">
        <v>249</v>
      </c>
      <c r="C37" s="124">
        <v>2016</v>
      </c>
      <c r="D37" s="75">
        <v>3</v>
      </c>
      <c r="E37" s="148" t="s">
        <v>88</v>
      </c>
      <c r="F37" s="148">
        <v>0.7</v>
      </c>
      <c r="G37" s="75">
        <v>2.2000000000000002</v>
      </c>
      <c r="H37" s="148" t="s">
        <v>85</v>
      </c>
      <c r="I37" s="142">
        <v>0.4</v>
      </c>
      <c r="J37" s="71">
        <v>2.2999999999999998</v>
      </c>
      <c r="K37" s="148" t="s">
        <v>85</v>
      </c>
      <c r="L37" s="142">
        <v>0.3</v>
      </c>
      <c r="M37" s="75">
        <v>2.2999999999999998</v>
      </c>
      <c r="N37" s="148" t="s">
        <v>85</v>
      </c>
      <c r="O37" s="142">
        <v>0.3</v>
      </c>
      <c r="P37" s="71">
        <v>2.2000000000000002</v>
      </c>
      <c r="Q37" s="148" t="s">
        <v>85</v>
      </c>
      <c r="R37" s="148">
        <v>0.2</v>
      </c>
      <c r="S37" s="13"/>
      <c r="T37" s="13"/>
      <c r="U37" s="13"/>
      <c r="V37" s="13"/>
      <c r="W37" s="13"/>
      <c r="X37" s="13"/>
      <c r="Y37" s="13"/>
      <c r="Z37" s="14"/>
    </row>
    <row r="38" spans="1:26" ht="15.6" customHeight="1" x14ac:dyDescent="0.25">
      <c r="A38" s="135" t="s">
        <v>153</v>
      </c>
      <c r="B38" s="118" t="s">
        <v>250</v>
      </c>
      <c r="C38" s="169">
        <v>2016</v>
      </c>
      <c r="D38" s="72">
        <v>91.9</v>
      </c>
      <c r="E38" s="146" t="s">
        <v>82</v>
      </c>
      <c r="F38" s="146">
        <v>1.1000000000000001</v>
      </c>
      <c r="G38" s="72">
        <v>94.9</v>
      </c>
      <c r="H38" s="146" t="s">
        <v>82</v>
      </c>
      <c r="I38" s="140">
        <v>0.5</v>
      </c>
      <c r="J38" s="70">
        <v>95.8</v>
      </c>
      <c r="K38" s="146" t="s">
        <v>82</v>
      </c>
      <c r="L38" s="140">
        <v>0.3</v>
      </c>
      <c r="M38" s="72">
        <v>96.3</v>
      </c>
      <c r="N38" s="146" t="s">
        <v>82</v>
      </c>
      <c r="O38" s="140">
        <v>0.3</v>
      </c>
      <c r="P38" s="70">
        <v>95.7</v>
      </c>
      <c r="Q38" s="146" t="s">
        <v>82</v>
      </c>
      <c r="R38" s="146">
        <v>0.3</v>
      </c>
      <c r="S38" s="13"/>
      <c r="T38" s="13"/>
      <c r="U38" s="13"/>
      <c r="V38" s="13"/>
      <c r="W38" s="13"/>
      <c r="X38" s="13"/>
      <c r="Y38" s="13"/>
      <c r="Z38" s="14"/>
    </row>
    <row r="39" spans="1:26" ht="15.6" customHeight="1" x14ac:dyDescent="0.25">
      <c r="A39" s="129" t="s">
        <v>156</v>
      </c>
      <c r="B39" s="121" t="s">
        <v>250</v>
      </c>
      <c r="C39" s="169">
        <v>2016</v>
      </c>
      <c r="D39" s="73">
        <v>1.1000000000000001</v>
      </c>
      <c r="E39" s="147" t="s">
        <v>88</v>
      </c>
      <c r="F39" s="147">
        <v>0.4</v>
      </c>
      <c r="G39" s="73">
        <v>1.3</v>
      </c>
      <c r="H39" s="147" t="s">
        <v>88</v>
      </c>
      <c r="I39" s="141">
        <v>0.3</v>
      </c>
      <c r="J39" s="56">
        <v>0.9</v>
      </c>
      <c r="K39" s="147" t="s">
        <v>85</v>
      </c>
      <c r="L39" s="141">
        <v>0.2</v>
      </c>
      <c r="M39" s="73">
        <v>0.6</v>
      </c>
      <c r="N39" s="147" t="s">
        <v>88</v>
      </c>
      <c r="O39" s="141">
        <v>0.1</v>
      </c>
      <c r="P39" s="56">
        <v>0.2</v>
      </c>
      <c r="Q39" s="147" t="s">
        <v>88</v>
      </c>
      <c r="R39" s="147">
        <v>0.1</v>
      </c>
      <c r="S39" s="13"/>
      <c r="T39" s="13"/>
      <c r="U39" s="13"/>
      <c r="V39" s="13"/>
      <c r="W39" s="13"/>
      <c r="X39" s="13"/>
      <c r="Y39" s="13"/>
      <c r="Z39" s="14"/>
    </row>
    <row r="40" spans="1:26" ht="15.6" customHeight="1" x14ac:dyDescent="0.25">
      <c r="A40" s="129" t="s">
        <v>157</v>
      </c>
      <c r="B40" s="121" t="s">
        <v>250</v>
      </c>
      <c r="C40" s="169">
        <v>2016</v>
      </c>
      <c r="D40" s="73">
        <v>2.9</v>
      </c>
      <c r="E40" s="147" t="s">
        <v>88</v>
      </c>
      <c r="F40" s="147">
        <v>0.8</v>
      </c>
      <c r="G40" s="73">
        <v>1.2</v>
      </c>
      <c r="H40" s="147" t="s">
        <v>88</v>
      </c>
      <c r="I40" s="141">
        <v>0.3</v>
      </c>
      <c r="J40" s="56">
        <v>0.6</v>
      </c>
      <c r="K40" s="147" t="s">
        <v>88</v>
      </c>
      <c r="L40" s="141">
        <v>0.1</v>
      </c>
      <c r="M40" s="73">
        <v>0.4</v>
      </c>
      <c r="N40" s="147" t="s">
        <v>88</v>
      </c>
      <c r="O40" s="141">
        <v>0.1</v>
      </c>
      <c r="P40" s="56">
        <v>0.3</v>
      </c>
      <c r="Q40" s="147" t="s">
        <v>88</v>
      </c>
      <c r="R40" s="147">
        <v>0.1</v>
      </c>
      <c r="S40" s="13"/>
      <c r="T40" s="13"/>
      <c r="U40" s="13"/>
      <c r="V40" s="13"/>
      <c r="W40" s="13"/>
      <c r="X40" s="13"/>
      <c r="Y40" s="13"/>
      <c r="Z40" s="14"/>
    </row>
    <row r="41" spans="1:26" ht="15.6" customHeight="1" x14ac:dyDescent="0.25">
      <c r="A41" s="130" t="s">
        <v>158</v>
      </c>
      <c r="B41" s="121" t="s">
        <v>250</v>
      </c>
      <c r="C41" s="169">
        <v>2016</v>
      </c>
      <c r="D41" s="73">
        <v>1</v>
      </c>
      <c r="E41" s="147" t="s">
        <v>88</v>
      </c>
      <c r="F41" s="147">
        <v>0.4</v>
      </c>
      <c r="G41" s="73">
        <v>0.4</v>
      </c>
      <c r="H41" s="147" t="s">
        <v>88</v>
      </c>
      <c r="I41" s="141">
        <v>0.1</v>
      </c>
      <c r="J41" s="56">
        <v>0.5</v>
      </c>
      <c r="K41" s="147" t="s">
        <v>88</v>
      </c>
      <c r="L41" s="141">
        <v>0.1</v>
      </c>
      <c r="M41" s="73">
        <v>0.4</v>
      </c>
      <c r="N41" s="147" t="s">
        <v>88</v>
      </c>
      <c r="O41" s="141">
        <v>0.1</v>
      </c>
      <c r="P41" s="56">
        <v>0.5</v>
      </c>
      <c r="Q41" s="147" t="s">
        <v>88</v>
      </c>
      <c r="R41" s="147">
        <v>0.1</v>
      </c>
      <c r="S41" s="13"/>
      <c r="T41" s="13"/>
      <c r="U41" s="13"/>
      <c r="V41" s="13"/>
      <c r="W41" s="13"/>
      <c r="X41" s="13"/>
      <c r="Y41" s="13"/>
      <c r="Z41" s="14"/>
    </row>
    <row r="42" spans="1:26" ht="16.149999999999999" customHeight="1" x14ac:dyDescent="0.25">
      <c r="A42" s="170" t="s">
        <v>159</v>
      </c>
      <c r="B42" s="124" t="s">
        <v>250</v>
      </c>
      <c r="C42" s="171">
        <v>2016</v>
      </c>
      <c r="D42" s="75">
        <v>3.2</v>
      </c>
      <c r="E42" s="148" t="s">
        <v>88</v>
      </c>
      <c r="F42" s="148">
        <v>0.7</v>
      </c>
      <c r="G42" s="75">
        <v>2.2000000000000002</v>
      </c>
      <c r="H42" s="148" t="s">
        <v>85</v>
      </c>
      <c r="I42" s="142">
        <v>0.3</v>
      </c>
      <c r="J42" s="71">
        <v>2.2999999999999998</v>
      </c>
      <c r="K42" s="148" t="s">
        <v>85</v>
      </c>
      <c r="L42" s="142">
        <v>0.2</v>
      </c>
      <c r="M42" s="75">
        <v>2.2999999999999998</v>
      </c>
      <c r="N42" s="148" t="s">
        <v>85</v>
      </c>
      <c r="O42" s="142">
        <v>0.2</v>
      </c>
      <c r="P42" s="71">
        <v>3.3</v>
      </c>
      <c r="Q42" s="148" t="s">
        <v>82</v>
      </c>
      <c r="R42" s="148">
        <v>0.3</v>
      </c>
      <c r="S42" s="14"/>
      <c r="T42" s="14"/>
      <c r="U42" s="14"/>
      <c r="V42" s="14"/>
      <c r="W42" s="14"/>
      <c r="X42" s="13"/>
      <c r="Y42" s="13"/>
      <c r="Z42" s="14"/>
    </row>
    <row r="43" spans="1:26" ht="15.6" customHeight="1" x14ac:dyDescent="0.25">
      <c r="A43" s="135" t="s">
        <v>153</v>
      </c>
      <c r="B43" s="118" t="s">
        <v>249</v>
      </c>
      <c r="C43" s="168">
        <v>2017</v>
      </c>
      <c r="D43" s="72">
        <v>91.9</v>
      </c>
      <c r="E43" s="146" t="s">
        <v>82</v>
      </c>
      <c r="F43" s="146">
        <v>1.1000000000000001</v>
      </c>
      <c r="G43" s="72">
        <v>93.9</v>
      </c>
      <c r="H43" s="146" t="s">
        <v>82</v>
      </c>
      <c r="I43" s="140">
        <v>0.7</v>
      </c>
      <c r="J43" s="70">
        <v>94.9</v>
      </c>
      <c r="K43" s="146" t="s">
        <v>82</v>
      </c>
      <c r="L43" s="140">
        <v>0.4</v>
      </c>
      <c r="M43" s="72">
        <v>95.3</v>
      </c>
      <c r="N43" s="146" t="s">
        <v>82</v>
      </c>
      <c r="O43" s="140">
        <v>0.4</v>
      </c>
      <c r="P43" s="70">
        <v>96.6</v>
      </c>
      <c r="Q43" s="146" t="s">
        <v>82</v>
      </c>
      <c r="R43" s="146">
        <v>0.3</v>
      </c>
      <c r="S43" s="14"/>
      <c r="T43" s="14"/>
      <c r="U43" s="14"/>
      <c r="V43" s="14"/>
      <c r="W43" s="14"/>
      <c r="X43" s="13"/>
      <c r="Y43" s="13"/>
      <c r="Z43" s="14"/>
    </row>
    <row r="44" spans="1:26" ht="15.6" customHeight="1" x14ac:dyDescent="0.25">
      <c r="A44" s="129" t="s">
        <v>156</v>
      </c>
      <c r="B44" s="121" t="s">
        <v>249</v>
      </c>
      <c r="C44" s="169">
        <v>2017</v>
      </c>
      <c r="D44" s="73">
        <v>2.2000000000000002</v>
      </c>
      <c r="E44" s="147" t="s">
        <v>88</v>
      </c>
      <c r="F44" s="147">
        <v>0.6</v>
      </c>
      <c r="G44" s="73">
        <v>3</v>
      </c>
      <c r="H44" s="147" t="s">
        <v>85</v>
      </c>
      <c r="I44" s="141">
        <v>0.5</v>
      </c>
      <c r="J44" s="56">
        <v>1.9</v>
      </c>
      <c r="K44" s="147" t="s">
        <v>85</v>
      </c>
      <c r="L44" s="141">
        <v>0.3</v>
      </c>
      <c r="M44" s="73">
        <v>1.5</v>
      </c>
      <c r="N44" s="147" t="s">
        <v>85</v>
      </c>
      <c r="O44" s="141">
        <v>0.2</v>
      </c>
      <c r="P44" s="56">
        <v>0.6</v>
      </c>
      <c r="Q44" s="147" t="s">
        <v>88</v>
      </c>
      <c r="R44" s="147">
        <v>0.1</v>
      </c>
      <c r="S44" s="14"/>
      <c r="T44" s="14"/>
      <c r="U44" s="14"/>
      <c r="V44" s="14"/>
      <c r="W44" s="14"/>
      <c r="X44" s="13"/>
      <c r="Y44" s="13"/>
      <c r="Z44" s="14"/>
    </row>
    <row r="45" spans="1:26" ht="15.6" customHeight="1" x14ac:dyDescent="0.25">
      <c r="A45" s="129" t="s">
        <v>157</v>
      </c>
      <c r="B45" s="121" t="s">
        <v>249</v>
      </c>
      <c r="C45" s="169">
        <v>2017</v>
      </c>
      <c r="D45" s="73">
        <v>1.6</v>
      </c>
      <c r="E45" s="147" t="s">
        <v>88</v>
      </c>
      <c r="F45" s="147">
        <v>0.5</v>
      </c>
      <c r="G45" s="73">
        <v>0.7</v>
      </c>
      <c r="H45" s="147" t="s">
        <v>88</v>
      </c>
      <c r="I45" s="141">
        <v>0.2</v>
      </c>
      <c r="J45" s="56">
        <v>0.4</v>
      </c>
      <c r="K45" s="147" t="s">
        <v>88</v>
      </c>
      <c r="L45" s="141">
        <v>0.1</v>
      </c>
      <c r="M45" s="73">
        <v>0.4</v>
      </c>
      <c r="N45" s="147" t="s">
        <v>88</v>
      </c>
      <c r="O45" s="141">
        <v>0.1</v>
      </c>
      <c r="P45" s="56">
        <v>0.3</v>
      </c>
      <c r="Q45" s="147" t="s">
        <v>88</v>
      </c>
      <c r="R45" s="147">
        <v>0.1</v>
      </c>
      <c r="S45" s="3"/>
      <c r="T45" s="14"/>
      <c r="U45" s="14"/>
      <c r="V45" s="14"/>
      <c r="W45" s="14"/>
      <c r="X45" s="13"/>
      <c r="Y45" s="13"/>
      <c r="Z45" s="14"/>
    </row>
    <row r="46" spans="1:26" ht="15.6" customHeight="1" x14ac:dyDescent="0.25">
      <c r="A46" s="130" t="s">
        <v>158</v>
      </c>
      <c r="B46" s="121" t="s">
        <v>249</v>
      </c>
      <c r="C46" s="169">
        <v>2017</v>
      </c>
      <c r="D46" s="73">
        <v>0.7</v>
      </c>
      <c r="E46" s="147" t="s">
        <v>91</v>
      </c>
      <c r="F46" s="147">
        <v>0.3</v>
      </c>
      <c r="G46" s="73">
        <v>0.6</v>
      </c>
      <c r="H46" s="147" t="s">
        <v>88</v>
      </c>
      <c r="I46" s="141">
        <v>0.2</v>
      </c>
      <c r="J46" s="56">
        <v>0.6</v>
      </c>
      <c r="K46" s="147" t="s">
        <v>88</v>
      </c>
      <c r="L46" s="141">
        <v>0.1</v>
      </c>
      <c r="M46" s="73">
        <v>0.6</v>
      </c>
      <c r="N46" s="147" t="s">
        <v>88</v>
      </c>
      <c r="O46" s="141">
        <v>0.1</v>
      </c>
      <c r="P46" s="56">
        <v>0.6</v>
      </c>
      <c r="Q46" s="147" t="s">
        <v>88</v>
      </c>
      <c r="R46" s="147">
        <v>0.1</v>
      </c>
      <c r="S46" s="3"/>
      <c r="T46" s="14"/>
      <c r="U46" s="14"/>
      <c r="V46" s="14"/>
      <c r="W46" s="14"/>
      <c r="X46" s="13"/>
      <c r="Y46" s="13"/>
      <c r="Z46" s="14"/>
    </row>
    <row r="47" spans="1:26" ht="16.149999999999999" customHeight="1" thickBot="1" x14ac:dyDescent="0.3">
      <c r="A47" s="170" t="s">
        <v>159</v>
      </c>
      <c r="B47" s="124" t="s">
        <v>249</v>
      </c>
      <c r="C47" s="124">
        <v>2017</v>
      </c>
      <c r="D47" s="75">
        <v>3.5</v>
      </c>
      <c r="E47" s="148" t="s">
        <v>88</v>
      </c>
      <c r="F47" s="148">
        <v>0.8</v>
      </c>
      <c r="G47" s="75">
        <v>1.8</v>
      </c>
      <c r="H47" s="148" t="s">
        <v>85</v>
      </c>
      <c r="I47" s="142">
        <v>0.4</v>
      </c>
      <c r="J47" s="71">
        <v>2.2000000000000002</v>
      </c>
      <c r="K47" s="148" t="s">
        <v>85</v>
      </c>
      <c r="L47" s="142">
        <v>0.3</v>
      </c>
      <c r="M47" s="75">
        <v>2.2000000000000002</v>
      </c>
      <c r="N47" s="148" t="s">
        <v>85</v>
      </c>
      <c r="O47" s="142">
        <v>0.2</v>
      </c>
      <c r="P47" s="71">
        <v>2</v>
      </c>
      <c r="Q47" s="148" t="s">
        <v>85</v>
      </c>
      <c r="R47" s="148">
        <v>0.2</v>
      </c>
      <c r="S47" s="14"/>
      <c r="T47" s="14"/>
      <c r="U47" s="14"/>
      <c r="V47" s="14"/>
      <c r="W47" s="14"/>
      <c r="X47" s="13"/>
      <c r="Y47" s="13"/>
      <c r="Z47" s="14"/>
    </row>
    <row r="48" spans="1:26" ht="15.6" customHeight="1" x14ac:dyDescent="0.25">
      <c r="A48" s="135" t="s">
        <v>153</v>
      </c>
      <c r="B48" s="118" t="s">
        <v>250</v>
      </c>
      <c r="C48" s="169">
        <v>2017</v>
      </c>
      <c r="D48" s="72">
        <v>91.1</v>
      </c>
      <c r="E48" s="146" t="s">
        <v>82</v>
      </c>
      <c r="F48" s="146">
        <v>1.1000000000000001</v>
      </c>
      <c r="G48" s="72">
        <v>95.3</v>
      </c>
      <c r="H48" s="146" t="s">
        <v>82</v>
      </c>
      <c r="I48" s="140">
        <v>0.5</v>
      </c>
      <c r="J48" s="70">
        <v>95.8</v>
      </c>
      <c r="K48" s="146" t="s">
        <v>82</v>
      </c>
      <c r="L48" s="140">
        <v>0.3</v>
      </c>
      <c r="M48" s="72">
        <v>96.1</v>
      </c>
      <c r="N48" s="146" t="s">
        <v>82</v>
      </c>
      <c r="O48" s="140">
        <v>0.3</v>
      </c>
      <c r="P48" s="70">
        <v>96.3</v>
      </c>
      <c r="Q48" s="146" t="s">
        <v>82</v>
      </c>
      <c r="R48" s="146">
        <v>0.3</v>
      </c>
      <c r="S48" s="14"/>
      <c r="T48" s="14"/>
      <c r="U48" s="14"/>
      <c r="V48" s="14"/>
      <c r="W48" s="14"/>
      <c r="X48" s="13"/>
      <c r="Y48" s="13"/>
      <c r="Z48" s="13"/>
    </row>
    <row r="49" spans="1:23" ht="15.6" customHeight="1" x14ac:dyDescent="0.25">
      <c r="A49" s="129" t="s">
        <v>156</v>
      </c>
      <c r="B49" s="121" t="s">
        <v>250</v>
      </c>
      <c r="C49" s="169">
        <v>2017</v>
      </c>
      <c r="D49" s="73">
        <v>1.7</v>
      </c>
      <c r="E49" s="147" t="s">
        <v>88</v>
      </c>
      <c r="F49" s="147">
        <v>0.6</v>
      </c>
      <c r="G49" s="73">
        <v>1.2</v>
      </c>
      <c r="H49" s="147" t="s">
        <v>88</v>
      </c>
      <c r="I49" s="141">
        <v>0.2</v>
      </c>
      <c r="J49" s="56">
        <v>1.1000000000000001</v>
      </c>
      <c r="K49" s="147" t="s">
        <v>85</v>
      </c>
      <c r="L49" s="141">
        <v>0.2</v>
      </c>
      <c r="M49" s="73">
        <v>0.8</v>
      </c>
      <c r="N49" s="147" t="s">
        <v>85</v>
      </c>
      <c r="O49" s="141">
        <v>0.1</v>
      </c>
      <c r="P49" s="56">
        <v>0.3</v>
      </c>
      <c r="Q49" s="147" t="s">
        <v>88</v>
      </c>
      <c r="R49" s="147">
        <v>0.1</v>
      </c>
      <c r="S49" s="14"/>
      <c r="T49" s="14"/>
      <c r="U49" s="14"/>
      <c r="V49" s="14"/>
      <c r="W49" s="14"/>
    </row>
    <row r="50" spans="1:23" ht="15.6" customHeight="1" x14ac:dyDescent="0.25">
      <c r="A50" s="129" t="s">
        <v>157</v>
      </c>
      <c r="B50" s="121" t="s">
        <v>250</v>
      </c>
      <c r="C50" s="169">
        <v>2017</v>
      </c>
      <c r="D50" s="73">
        <v>3.1</v>
      </c>
      <c r="E50" s="147" t="s">
        <v>88</v>
      </c>
      <c r="F50" s="147">
        <v>0.7</v>
      </c>
      <c r="G50" s="73">
        <v>1.2</v>
      </c>
      <c r="H50" s="147" t="s">
        <v>88</v>
      </c>
      <c r="I50" s="141">
        <v>0.2</v>
      </c>
      <c r="J50" s="56">
        <v>0.6</v>
      </c>
      <c r="K50" s="147" t="s">
        <v>88</v>
      </c>
      <c r="L50" s="141">
        <v>0.1</v>
      </c>
      <c r="M50" s="73">
        <v>0.5</v>
      </c>
      <c r="N50" s="147" t="s">
        <v>88</v>
      </c>
      <c r="O50" s="141">
        <v>0.1</v>
      </c>
      <c r="P50" s="56">
        <v>0.3</v>
      </c>
      <c r="Q50" s="147" t="s">
        <v>88</v>
      </c>
      <c r="R50" s="147">
        <v>0.1</v>
      </c>
      <c r="S50" s="14"/>
      <c r="T50" s="14"/>
      <c r="U50" s="14"/>
      <c r="V50" s="14"/>
      <c r="W50" s="14"/>
    </row>
    <row r="51" spans="1:23" ht="15.6" customHeight="1" x14ac:dyDescent="0.25">
      <c r="A51" s="130" t="s">
        <v>158</v>
      </c>
      <c r="B51" s="121" t="s">
        <v>250</v>
      </c>
      <c r="C51" s="169">
        <v>2017</v>
      </c>
      <c r="D51" s="73">
        <v>1.2</v>
      </c>
      <c r="E51" s="147" t="s">
        <v>88</v>
      </c>
      <c r="F51" s="147">
        <v>0.4</v>
      </c>
      <c r="G51" s="73">
        <v>0.5</v>
      </c>
      <c r="H51" s="147" t="s">
        <v>88</v>
      </c>
      <c r="I51" s="141">
        <v>0.2</v>
      </c>
      <c r="J51" s="56">
        <v>0.5</v>
      </c>
      <c r="K51" s="147" t="s">
        <v>88</v>
      </c>
      <c r="L51" s="141">
        <v>0.1</v>
      </c>
      <c r="M51" s="73">
        <v>0.5</v>
      </c>
      <c r="N51" s="147" t="s">
        <v>88</v>
      </c>
      <c r="O51" s="141">
        <v>0.1</v>
      </c>
      <c r="P51" s="56">
        <v>0.4</v>
      </c>
      <c r="Q51" s="147" t="s">
        <v>88</v>
      </c>
      <c r="R51" s="147">
        <v>0.1</v>
      </c>
      <c r="S51" s="14"/>
      <c r="T51" s="14"/>
      <c r="U51" s="14"/>
      <c r="V51" s="14"/>
      <c r="W51" s="14"/>
    </row>
    <row r="52" spans="1:23" ht="16.149999999999999" customHeight="1" x14ac:dyDescent="0.25">
      <c r="A52" s="170" t="s">
        <v>159</v>
      </c>
      <c r="B52" s="124" t="s">
        <v>250</v>
      </c>
      <c r="C52" s="169">
        <v>2017</v>
      </c>
      <c r="D52" s="75">
        <v>2.9</v>
      </c>
      <c r="E52" s="148" t="s">
        <v>88</v>
      </c>
      <c r="F52" s="148">
        <v>0.6</v>
      </c>
      <c r="G52" s="75">
        <v>1.7</v>
      </c>
      <c r="H52" s="148" t="s">
        <v>85</v>
      </c>
      <c r="I52" s="142">
        <v>0.3</v>
      </c>
      <c r="J52" s="71">
        <v>2</v>
      </c>
      <c r="K52" s="148" t="s">
        <v>85</v>
      </c>
      <c r="L52" s="142">
        <v>0.2</v>
      </c>
      <c r="M52" s="75">
        <v>2.1</v>
      </c>
      <c r="N52" s="148" t="s">
        <v>85</v>
      </c>
      <c r="O52" s="142">
        <v>0.2</v>
      </c>
      <c r="P52" s="71">
        <v>2.7</v>
      </c>
      <c r="Q52" s="148" t="s">
        <v>82</v>
      </c>
      <c r="R52" s="148">
        <v>0.2</v>
      </c>
      <c r="S52" s="14"/>
      <c r="T52" s="14"/>
      <c r="U52" s="14"/>
      <c r="V52" s="14"/>
      <c r="W52" s="14"/>
    </row>
    <row r="53" spans="1:23" ht="15.6" customHeight="1" x14ac:dyDescent="0.25">
      <c r="A53" s="117" t="s">
        <v>153</v>
      </c>
      <c r="B53" s="118" t="s">
        <v>249</v>
      </c>
      <c r="C53" s="137">
        <v>2018</v>
      </c>
      <c r="D53" s="72">
        <v>91.1</v>
      </c>
      <c r="E53" s="146" t="s">
        <v>82</v>
      </c>
      <c r="F53" s="146">
        <v>1.4</v>
      </c>
      <c r="G53" s="72">
        <v>93</v>
      </c>
      <c r="H53" s="146" t="s">
        <v>82</v>
      </c>
      <c r="I53" s="140">
        <v>0.8</v>
      </c>
      <c r="J53" s="70">
        <v>94.4</v>
      </c>
      <c r="K53" s="146" t="s">
        <v>82</v>
      </c>
      <c r="L53" s="146">
        <v>0.5</v>
      </c>
      <c r="M53" s="72">
        <v>95.3</v>
      </c>
      <c r="N53" s="146" t="s">
        <v>82</v>
      </c>
      <c r="O53" s="140">
        <v>0.4</v>
      </c>
      <c r="P53" s="70">
        <v>96.5</v>
      </c>
      <c r="Q53" s="146" t="s">
        <v>82</v>
      </c>
      <c r="R53" s="146">
        <v>0.3</v>
      </c>
      <c r="S53" s="14"/>
      <c r="T53" s="14"/>
      <c r="U53" s="14"/>
      <c r="V53" s="14"/>
      <c r="W53" s="14"/>
    </row>
    <row r="54" spans="1:23" ht="15.6" customHeight="1" x14ac:dyDescent="0.25">
      <c r="A54" s="120" t="s">
        <v>156</v>
      </c>
      <c r="B54" s="121" t="s">
        <v>249</v>
      </c>
      <c r="C54" s="138">
        <v>2018</v>
      </c>
      <c r="D54" s="73">
        <v>2.2000000000000002</v>
      </c>
      <c r="E54" s="147" t="s">
        <v>88</v>
      </c>
      <c r="F54" s="147">
        <v>0.7</v>
      </c>
      <c r="G54" s="73">
        <v>3</v>
      </c>
      <c r="H54" s="147" t="s">
        <v>85</v>
      </c>
      <c r="I54" s="141">
        <v>0.6</v>
      </c>
      <c r="J54" s="56">
        <v>2.1</v>
      </c>
      <c r="K54" s="147" t="s">
        <v>85</v>
      </c>
      <c r="L54" s="147">
        <v>0.3</v>
      </c>
      <c r="M54" s="73">
        <v>1.7</v>
      </c>
      <c r="N54" s="147" t="s">
        <v>85</v>
      </c>
      <c r="O54" s="141">
        <v>0.3</v>
      </c>
      <c r="P54" s="56">
        <v>0.5</v>
      </c>
      <c r="Q54" s="147" t="s">
        <v>88</v>
      </c>
      <c r="R54" s="147">
        <v>0.1</v>
      </c>
      <c r="S54" s="14"/>
      <c r="T54" s="14"/>
      <c r="U54" s="14"/>
      <c r="V54" s="14"/>
      <c r="W54" s="14"/>
    </row>
    <row r="55" spans="1:23" ht="15.6" customHeight="1" x14ac:dyDescent="0.25">
      <c r="A55" s="120" t="s">
        <v>157</v>
      </c>
      <c r="B55" s="121" t="s">
        <v>249</v>
      </c>
      <c r="C55" s="138">
        <v>2018</v>
      </c>
      <c r="D55" s="73">
        <v>1.8</v>
      </c>
      <c r="E55" s="147" t="s">
        <v>88</v>
      </c>
      <c r="F55" s="147">
        <v>0.6</v>
      </c>
      <c r="G55" s="73">
        <v>0.7</v>
      </c>
      <c r="H55" s="147" t="s">
        <v>88</v>
      </c>
      <c r="I55" s="141">
        <v>0.2</v>
      </c>
      <c r="J55" s="56">
        <v>0.4</v>
      </c>
      <c r="K55" s="147" t="s">
        <v>88</v>
      </c>
      <c r="L55" s="147">
        <v>0.1</v>
      </c>
      <c r="M55" s="73">
        <v>0.4</v>
      </c>
      <c r="N55" s="147" t="s">
        <v>88</v>
      </c>
      <c r="O55" s="141">
        <v>0.1</v>
      </c>
      <c r="P55" s="56">
        <v>0.3</v>
      </c>
      <c r="Q55" s="147" t="s">
        <v>88</v>
      </c>
      <c r="R55" s="147">
        <v>0.1</v>
      </c>
      <c r="S55" s="14"/>
      <c r="T55" s="14"/>
      <c r="U55" s="14"/>
      <c r="V55" s="14"/>
      <c r="W55" s="14"/>
    </row>
    <row r="56" spans="1:23" ht="15.6" customHeight="1" x14ac:dyDescent="0.25">
      <c r="A56" s="120" t="s">
        <v>158</v>
      </c>
      <c r="B56" s="121" t="s">
        <v>249</v>
      </c>
      <c r="C56" s="138">
        <v>2018</v>
      </c>
      <c r="D56" s="73">
        <v>0.6</v>
      </c>
      <c r="E56" s="147" t="s">
        <v>91</v>
      </c>
      <c r="F56" s="147">
        <v>0.3</v>
      </c>
      <c r="G56" s="73">
        <v>0.6</v>
      </c>
      <c r="H56" s="147" t="s">
        <v>91</v>
      </c>
      <c r="I56" s="141">
        <v>0.2</v>
      </c>
      <c r="J56" s="56">
        <v>0.6</v>
      </c>
      <c r="K56" s="147" t="s">
        <v>88</v>
      </c>
      <c r="L56" s="147">
        <v>0.1</v>
      </c>
      <c r="M56" s="73">
        <v>0.5</v>
      </c>
      <c r="N56" s="147" t="s">
        <v>88</v>
      </c>
      <c r="O56" s="141">
        <v>0.1</v>
      </c>
      <c r="P56" s="56">
        <v>0.5</v>
      </c>
      <c r="Q56" s="147" t="s">
        <v>88</v>
      </c>
      <c r="R56" s="147">
        <v>0.1</v>
      </c>
      <c r="S56" s="14"/>
      <c r="T56" s="14"/>
      <c r="U56" s="14"/>
      <c r="V56" s="14"/>
      <c r="W56" s="14"/>
    </row>
    <row r="57" spans="1:23" ht="16.149999999999999" customHeight="1" thickBot="1" x14ac:dyDescent="0.3">
      <c r="A57" s="123" t="s">
        <v>159</v>
      </c>
      <c r="B57" s="124" t="s">
        <v>249</v>
      </c>
      <c r="C57" s="124">
        <v>2018</v>
      </c>
      <c r="D57" s="75">
        <v>4.2</v>
      </c>
      <c r="E57" s="148" t="s">
        <v>88</v>
      </c>
      <c r="F57" s="148">
        <v>1</v>
      </c>
      <c r="G57" s="75">
        <v>2.8</v>
      </c>
      <c r="H57" s="148" t="s">
        <v>85</v>
      </c>
      <c r="I57" s="142">
        <v>0.5</v>
      </c>
      <c r="J57" s="71">
        <v>2.5</v>
      </c>
      <c r="K57" s="148" t="s">
        <v>85</v>
      </c>
      <c r="L57" s="148">
        <v>0.3</v>
      </c>
      <c r="M57" s="75">
        <v>2.1</v>
      </c>
      <c r="N57" s="148" t="s">
        <v>85</v>
      </c>
      <c r="O57" s="142">
        <v>0.3</v>
      </c>
      <c r="P57" s="71">
        <v>2.1</v>
      </c>
      <c r="Q57" s="148" t="s">
        <v>85</v>
      </c>
      <c r="R57" s="148">
        <v>0.2</v>
      </c>
      <c r="S57" s="14"/>
      <c r="T57" s="14"/>
      <c r="U57" s="14"/>
      <c r="V57" s="14"/>
      <c r="W57" s="14"/>
    </row>
    <row r="58" spans="1:23" ht="15.6" customHeight="1" x14ac:dyDescent="0.25">
      <c r="A58" s="117" t="s">
        <v>153</v>
      </c>
      <c r="B58" s="118" t="s">
        <v>250</v>
      </c>
      <c r="C58" s="138">
        <v>2018</v>
      </c>
      <c r="D58" s="72">
        <v>90.6</v>
      </c>
      <c r="E58" s="146" t="s">
        <v>82</v>
      </c>
      <c r="F58" s="146">
        <v>1.2</v>
      </c>
      <c r="G58" s="72">
        <v>94.3</v>
      </c>
      <c r="H58" s="146" t="s">
        <v>82</v>
      </c>
      <c r="I58" s="140">
        <v>0.5</v>
      </c>
      <c r="J58" s="70">
        <v>95.2</v>
      </c>
      <c r="K58" s="146" t="s">
        <v>82</v>
      </c>
      <c r="L58" s="146">
        <v>0.4</v>
      </c>
      <c r="M58" s="72">
        <v>96</v>
      </c>
      <c r="N58" s="146" t="s">
        <v>82</v>
      </c>
      <c r="O58" s="140">
        <v>0.3</v>
      </c>
      <c r="P58" s="70">
        <v>96.3</v>
      </c>
      <c r="Q58" s="146" t="s">
        <v>82</v>
      </c>
      <c r="R58" s="146">
        <v>0.3</v>
      </c>
      <c r="S58" s="14"/>
      <c r="T58" s="14"/>
      <c r="U58" s="14"/>
      <c r="V58" s="14"/>
      <c r="W58" s="14"/>
    </row>
    <row r="59" spans="1:23" ht="15.6" customHeight="1" x14ac:dyDescent="0.25">
      <c r="A59" s="120" t="s">
        <v>156</v>
      </c>
      <c r="B59" s="121" t="s">
        <v>250</v>
      </c>
      <c r="C59" s="138">
        <v>2018</v>
      </c>
      <c r="D59" s="73">
        <v>1</v>
      </c>
      <c r="E59" s="147" t="s">
        <v>88</v>
      </c>
      <c r="F59" s="147">
        <v>0.4</v>
      </c>
      <c r="G59" s="73">
        <v>1.1000000000000001</v>
      </c>
      <c r="H59" s="147" t="s">
        <v>88</v>
      </c>
      <c r="I59" s="141">
        <v>0.2</v>
      </c>
      <c r="J59" s="56">
        <v>1.2</v>
      </c>
      <c r="K59" s="147" t="s">
        <v>85</v>
      </c>
      <c r="L59" s="147">
        <v>0.2</v>
      </c>
      <c r="M59" s="73">
        <v>0.9</v>
      </c>
      <c r="N59" s="147" t="s">
        <v>85</v>
      </c>
      <c r="O59" s="141">
        <v>0.2</v>
      </c>
      <c r="P59" s="56">
        <v>0.3</v>
      </c>
      <c r="Q59" s="147" t="s">
        <v>88</v>
      </c>
      <c r="R59" s="147">
        <v>0.1</v>
      </c>
      <c r="S59" s="14"/>
      <c r="T59" s="14"/>
      <c r="U59" s="14"/>
      <c r="V59" s="14"/>
      <c r="W59" s="14"/>
    </row>
    <row r="60" spans="1:23" ht="15.6" customHeight="1" x14ac:dyDescent="0.25">
      <c r="A60" s="120" t="s">
        <v>157</v>
      </c>
      <c r="B60" s="121" t="s">
        <v>250</v>
      </c>
      <c r="C60" s="138">
        <v>2018</v>
      </c>
      <c r="D60" s="73">
        <v>3.8</v>
      </c>
      <c r="E60" s="147" t="s">
        <v>88</v>
      </c>
      <c r="F60" s="147">
        <v>0.8</v>
      </c>
      <c r="G60" s="73">
        <v>1.5</v>
      </c>
      <c r="H60" s="147" t="s">
        <v>85</v>
      </c>
      <c r="I60" s="141">
        <v>0.3</v>
      </c>
      <c r="J60" s="56">
        <v>0.8</v>
      </c>
      <c r="K60" s="147" t="s">
        <v>85</v>
      </c>
      <c r="L60" s="147">
        <v>0.1</v>
      </c>
      <c r="M60" s="73">
        <v>0.5</v>
      </c>
      <c r="N60" s="147" t="s">
        <v>88</v>
      </c>
      <c r="O60" s="141">
        <v>0.1</v>
      </c>
      <c r="P60" s="56">
        <v>0.3</v>
      </c>
      <c r="Q60" s="147" t="s">
        <v>88</v>
      </c>
      <c r="R60" s="147">
        <v>0.1</v>
      </c>
      <c r="S60" s="14"/>
      <c r="T60" s="14"/>
      <c r="U60" s="14"/>
      <c r="V60" s="14"/>
      <c r="W60" s="14"/>
    </row>
    <row r="61" spans="1:23" ht="15.6" customHeight="1" x14ac:dyDescent="0.25">
      <c r="A61" s="120" t="s">
        <v>158</v>
      </c>
      <c r="B61" s="121" t="s">
        <v>250</v>
      </c>
      <c r="C61" s="138">
        <v>2018</v>
      </c>
      <c r="D61" s="73">
        <v>1.3</v>
      </c>
      <c r="E61" s="147" t="s">
        <v>88</v>
      </c>
      <c r="F61" s="147">
        <v>0.5</v>
      </c>
      <c r="G61" s="73">
        <v>0.6</v>
      </c>
      <c r="H61" s="147" t="s">
        <v>88</v>
      </c>
      <c r="I61" s="141">
        <v>0.2</v>
      </c>
      <c r="J61" s="56">
        <v>0.6</v>
      </c>
      <c r="K61" s="147" t="s">
        <v>88</v>
      </c>
      <c r="L61" s="147">
        <v>0.1</v>
      </c>
      <c r="M61" s="73">
        <v>0.5</v>
      </c>
      <c r="N61" s="147" t="s">
        <v>88</v>
      </c>
      <c r="O61" s="141">
        <v>0.1</v>
      </c>
      <c r="P61" s="56">
        <v>0.5</v>
      </c>
      <c r="Q61" s="147" t="s">
        <v>88</v>
      </c>
      <c r="R61" s="147">
        <v>0.1</v>
      </c>
      <c r="S61" s="14"/>
      <c r="T61" s="14"/>
      <c r="U61" s="14"/>
      <c r="V61" s="14"/>
      <c r="W61" s="14"/>
    </row>
    <row r="62" spans="1:23" ht="16.149999999999999" customHeight="1" x14ac:dyDescent="0.25">
      <c r="A62" s="123" t="s">
        <v>159</v>
      </c>
      <c r="B62" s="124" t="s">
        <v>250</v>
      </c>
      <c r="C62" s="139">
        <v>2018</v>
      </c>
      <c r="D62" s="75">
        <v>3.3</v>
      </c>
      <c r="E62" s="148" t="s">
        <v>88</v>
      </c>
      <c r="F62" s="148">
        <v>0.8</v>
      </c>
      <c r="G62" s="75">
        <v>2.5</v>
      </c>
      <c r="H62" s="148" t="s">
        <v>85</v>
      </c>
      <c r="I62" s="142">
        <v>0.4</v>
      </c>
      <c r="J62" s="71">
        <v>2.2000000000000002</v>
      </c>
      <c r="K62" s="148" t="s">
        <v>85</v>
      </c>
      <c r="L62" s="148">
        <v>0.3</v>
      </c>
      <c r="M62" s="75">
        <v>2.2000000000000002</v>
      </c>
      <c r="N62" s="148" t="s">
        <v>85</v>
      </c>
      <c r="O62" s="142">
        <v>0.2</v>
      </c>
      <c r="P62" s="71">
        <v>2.6</v>
      </c>
      <c r="Q62" s="148" t="s">
        <v>82</v>
      </c>
      <c r="R62" s="148">
        <v>0.2</v>
      </c>
      <c r="S62" s="14"/>
      <c r="T62" s="14"/>
      <c r="U62" s="14"/>
      <c r="V62" s="14"/>
      <c r="W62" s="14"/>
    </row>
    <row r="63" spans="1:23" ht="15.6" customHeight="1" x14ac:dyDescent="0.25">
      <c r="A63" s="117" t="s">
        <v>153</v>
      </c>
      <c r="B63" s="118" t="s">
        <v>249</v>
      </c>
      <c r="C63" s="137">
        <v>2019</v>
      </c>
      <c r="D63" s="72">
        <v>88.9</v>
      </c>
      <c r="E63" s="146" t="s">
        <v>82</v>
      </c>
      <c r="F63" s="146">
        <v>1.5</v>
      </c>
      <c r="G63" s="72">
        <v>92.4</v>
      </c>
      <c r="H63" s="146" t="s">
        <v>82</v>
      </c>
      <c r="I63" s="140">
        <v>0.9</v>
      </c>
      <c r="J63" s="70">
        <v>93.4</v>
      </c>
      <c r="K63" s="146" t="s">
        <v>82</v>
      </c>
      <c r="L63" s="146">
        <v>0.5</v>
      </c>
      <c r="M63" s="72">
        <v>94.2</v>
      </c>
      <c r="N63" s="146" t="s">
        <v>82</v>
      </c>
      <c r="O63" s="140">
        <v>0.4</v>
      </c>
      <c r="P63" s="70">
        <v>96.1</v>
      </c>
      <c r="Q63" s="146" t="s">
        <v>82</v>
      </c>
      <c r="R63" s="146">
        <v>0.3</v>
      </c>
      <c r="S63" s="14"/>
      <c r="T63" s="14"/>
      <c r="U63" s="14"/>
      <c r="V63" s="14"/>
      <c r="W63" s="14"/>
    </row>
    <row r="64" spans="1:23" ht="15.6" customHeight="1" x14ac:dyDescent="0.25">
      <c r="A64" s="120" t="s">
        <v>156</v>
      </c>
      <c r="B64" s="121" t="s">
        <v>249</v>
      </c>
      <c r="C64" s="138">
        <v>2019</v>
      </c>
      <c r="D64" s="73">
        <v>3.3</v>
      </c>
      <c r="E64" s="147" t="s">
        <v>88</v>
      </c>
      <c r="F64" s="147">
        <v>0.9</v>
      </c>
      <c r="G64" s="73">
        <v>3.2</v>
      </c>
      <c r="H64" s="147" t="s">
        <v>88</v>
      </c>
      <c r="I64" s="141">
        <v>0.7</v>
      </c>
      <c r="J64" s="56">
        <v>2.4</v>
      </c>
      <c r="K64" s="147" t="s">
        <v>85</v>
      </c>
      <c r="L64" s="147">
        <v>0.3</v>
      </c>
      <c r="M64" s="73">
        <v>1.7</v>
      </c>
      <c r="N64" s="147" t="s">
        <v>85</v>
      </c>
      <c r="O64" s="141">
        <v>0.3</v>
      </c>
      <c r="P64" s="56">
        <v>0.6</v>
      </c>
      <c r="Q64" s="147" t="s">
        <v>88</v>
      </c>
      <c r="R64" s="147">
        <v>0.1</v>
      </c>
      <c r="S64" s="14"/>
      <c r="T64" s="14"/>
      <c r="U64" s="14"/>
      <c r="V64" s="14"/>
      <c r="W64" s="14"/>
    </row>
    <row r="65" spans="1:23" ht="15.6" customHeight="1" x14ac:dyDescent="0.25">
      <c r="A65" s="120" t="s">
        <v>157</v>
      </c>
      <c r="B65" s="121" t="s">
        <v>249</v>
      </c>
      <c r="C65" s="138">
        <v>2019</v>
      </c>
      <c r="D65" s="73">
        <v>2.6</v>
      </c>
      <c r="E65" s="147" t="s">
        <v>88</v>
      </c>
      <c r="F65" s="147">
        <v>0.8</v>
      </c>
      <c r="G65" s="73">
        <v>0.9</v>
      </c>
      <c r="H65" s="147" t="s">
        <v>88</v>
      </c>
      <c r="I65" s="141">
        <v>0.2</v>
      </c>
      <c r="J65" s="56">
        <v>0.5</v>
      </c>
      <c r="K65" s="147" t="s">
        <v>88</v>
      </c>
      <c r="L65" s="147">
        <v>0.1</v>
      </c>
      <c r="M65" s="73">
        <v>0.3</v>
      </c>
      <c r="N65" s="147" t="s">
        <v>88</v>
      </c>
      <c r="O65" s="141">
        <v>0.1</v>
      </c>
      <c r="P65" s="56">
        <v>0.4</v>
      </c>
      <c r="Q65" s="147" t="s">
        <v>88</v>
      </c>
      <c r="R65" s="147">
        <v>0.1</v>
      </c>
      <c r="S65" s="14"/>
      <c r="T65" s="14"/>
      <c r="U65" s="14"/>
      <c r="V65" s="14"/>
      <c r="W65" s="14"/>
    </row>
    <row r="66" spans="1:23" ht="15.6" customHeight="1" x14ac:dyDescent="0.25">
      <c r="A66" s="120" t="s">
        <v>158</v>
      </c>
      <c r="B66" s="121" t="s">
        <v>249</v>
      </c>
      <c r="C66" s="138">
        <v>2019</v>
      </c>
      <c r="D66" s="73">
        <v>0.9</v>
      </c>
      <c r="E66" s="147" t="s">
        <v>91</v>
      </c>
      <c r="F66" s="147">
        <v>0.4</v>
      </c>
      <c r="G66" s="73">
        <v>0.5</v>
      </c>
      <c r="H66" s="147" t="s">
        <v>91</v>
      </c>
      <c r="I66" s="141">
        <v>0.2</v>
      </c>
      <c r="J66" s="56">
        <v>0.7</v>
      </c>
      <c r="K66" s="147" t="s">
        <v>88</v>
      </c>
      <c r="L66" s="147">
        <v>0.2</v>
      </c>
      <c r="M66" s="73">
        <v>0.6</v>
      </c>
      <c r="N66" s="147" t="s">
        <v>88</v>
      </c>
      <c r="O66" s="141">
        <v>0.1</v>
      </c>
      <c r="P66" s="56">
        <v>0.6</v>
      </c>
      <c r="Q66" s="147" t="s">
        <v>88</v>
      </c>
      <c r="R66" s="147">
        <v>0.1</v>
      </c>
      <c r="S66" s="14"/>
      <c r="T66" s="14"/>
      <c r="U66" s="14"/>
      <c r="V66" s="14"/>
      <c r="W66" s="14"/>
    </row>
    <row r="67" spans="1:23" ht="16.149999999999999" customHeight="1" thickBot="1" x14ac:dyDescent="0.3">
      <c r="A67" s="123" t="s">
        <v>159</v>
      </c>
      <c r="B67" s="124" t="s">
        <v>249</v>
      </c>
      <c r="C67" s="124">
        <v>2019</v>
      </c>
      <c r="D67" s="75">
        <v>4.3</v>
      </c>
      <c r="E67" s="148" t="s">
        <v>88</v>
      </c>
      <c r="F67" s="148">
        <v>1</v>
      </c>
      <c r="G67" s="75">
        <v>3.1</v>
      </c>
      <c r="H67" s="148" t="s">
        <v>85</v>
      </c>
      <c r="I67" s="142">
        <v>0.5</v>
      </c>
      <c r="J67" s="71">
        <v>3</v>
      </c>
      <c r="K67" s="148" t="s">
        <v>85</v>
      </c>
      <c r="L67" s="148">
        <v>0.4</v>
      </c>
      <c r="M67" s="75">
        <v>3.2</v>
      </c>
      <c r="N67" s="148" t="s">
        <v>85</v>
      </c>
      <c r="O67" s="142">
        <v>0.3</v>
      </c>
      <c r="P67" s="71">
        <v>2.2999999999999998</v>
      </c>
      <c r="Q67" s="148" t="s">
        <v>85</v>
      </c>
      <c r="R67" s="148">
        <v>0.2</v>
      </c>
      <c r="S67" s="14"/>
      <c r="T67" s="14"/>
      <c r="U67" s="14"/>
      <c r="V67" s="14"/>
      <c r="W67" s="14"/>
    </row>
    <row r="68" spans="1:23" ht="15.6" customHeight="1" x14ac:dyDescent="0.25">
      <c r="A68" s="117" t="s">
        <v>153</v>
      </c>
      <c r="B68" s="118" t="s">
        <v>250</v>
      </c>
      <c r="C68" s="138">
        <v>2019</v>
      </c>
      <c r="D68" s="72">
        <v>88.2</v>
      </c>
      <c r="E68" s="146" t="s">
        <v>82</v>
      </c>
      <c r="F68" s="146">
        <v>1.4</v>
      </c>
      <c r="G68" s="72">
        <v>93.4</v>
      </c>
      <c r="H68" s="146" t="s">
        <v>82</v>
      </c>
      <c r="I68" s="140">
        <v>0.6</v>
      </c>
      <c r="J68" s="70">
        <v>94.4</v>
      </c>
      <c r="K68" s="146" t="s">
        <v>82</v>
      </c>
      <c r="L68" s="146">
        <v>0.4</v>
      </c>
      <c r="M68" s="72">
        <v>95</v>
      </c>
      <c r="N68" s="146" t="s">
        <v>82</v>
      </c>
      <c r="O68" s="140">
        <v>0.4</v>
      </c>
      <c r="P68" s="70">
        <v>95.6</v>
      </c>
      <c r="Q68" s="146" t="s">
        <v>82</v>
      </c>
      <c r="R68" s="146">
        <v>0.3</v>
      </c>
      <c r="S68" s="14"/>
      <c r="T68" s="14"/>
      <c r="U68" s="14"/>
      <c r="V68" s="14"/>
      <c r="W68" s="14"/>
    </row>
    <row r="69" spans="1:23" ht="15.6" customHeight="1" x14ac:dyDescent="0.25">
      <c r="A69" s="120" t="s">
        <v>156</v>
      </c>
      <c r="B69" s="121" t="s">
        <v>250</v>
      </c>
      <c r="C69" s="138">
        <v>2019</v>
      </c>
      <c r="D69" s="73">
        <v>1.9</v>
      </c>
      <c r="E69" s="147" t="s">
        <v>88</v>
      </c>
      <c r="F69" s="147">
        <v>0.6</v>
      </c>
      <c r="G69" s="73">
        <v>1.4</v>
      </c>
      <c r="H69" s="147" t="s">
        <v>88</v>
      </c>
      <c r="I69" s="141">
        <v>0.3</v>
      </c>
      <c r="J69" s="56">
        <v>1.2</v>
      </c>
      <c r="K69" s="147" t="s">
        <v>85</v>
      </c>
      <c r="L69" s="147">
        <v>0.2</v>
      </c>
      <c r="M69" s="73">
        <v>0.9</v>
      </c>
      <c r="N69" s="147" t="s">
        <v>85</v>
      </c>
      <c r="O69" s="141">
        <v>0.2</v>
      </c>
      <c r="P69" s="56">
        <v>0.5</v>
      </c>
      <c r="Q69" s="147" t="s">
        <v>88</v>
      </c>
      <c r="R69" s="147">
        <v>0.1</v>
      </c>
      <c r="S69" s="14"/>
      <c r="T69" s="14"/>
      <c r="U69" s="14"/>
      <c r="V69" s="14"/>
      <c r="W69" s="14"/>
    </row>
    <row r="70" spans="1:23" ht="15.6" customHeight="1" x14ac:dyDescent="0.25">
      <c r="A70" s="120" t="s">
        <v>157</v>
      </c>
      <c r="B70" s="121" t="s">
        <v>250</v>
      </c>
      <c r="C70" s="138">
        <v>2019</v>
      </c>
      <c r="D70" s="73">
        <v>5.5</v>
      </c>
      <c r="E70" s="147" t="s">
        <v>85</v>
      </c>
      <c r="F70" s="147">
        <v>0.9</v>
      </c>
      <c r="G70" s="73">
        <v>1.7</v>
      </c>
      <c r="H70" s="147" t="s">
        <v>85</v>
      </c>
      <c r="I70" s="141">
        <v>0.3</v>
      </c>
      <c r="J70" s="56">
        <v>0.9</v>
      </c>
      <c r="K70" s="147" t="s">
        <v>85</v>
      </c>
      <c r="L70" s="147">
        <v>0.2</v>
      </c>
      <c r="M70" s="73">
        <v>0.5</v>
      </c>
      <c r="N70" s="147" t="s">
        <v>88</v>
      </c>
      <c r="O70" s="141">
        <v>0.1</v>
      </c>
      <c r="P70" s="56">
        <v>0.5</v>
      </c>
      <c r="Q70" s="147" t="s">
        <v>88</v>
      </c>
      <c r="R70" s="147">
        <v>0.1</v>
      </c>
      <c r="S70" s="14"/>
      <c r="T70" s="14"/>
      <c r="U70" s="14"/>
      <c r="V70" s="14"/>
      <c r="W70" s="14"/>
    </row>
    <row r="71" spans="1:23" ht="15.6" customHeight="1" x14ac:dyDescent="0.25">
      <c r="A71" s="120" t="s">
        <v>158</v>
      </c>
      <c r="B71" s="121" t="s">
        <v>250</v>
      </c>
      <c r="C71" s="138">
        <v>2019</v>
      </c>
      <c r="D71" s="73">
        <v>1</v>
      </c>
      <c r="E71" s="147" t="s">
        <v>91</v>
      </c>
      <c r="F71" s="147">
        <v>0.4</v>
      </c>
      <c r="G71" s="73">
        <v>0.7</v>
      </c>
      <c r="H71" s="147" t="s">
        <v>88</v>
      </c>
      <c r="I71" s="141">
        <v>0.2</v>
      </c>
      <c r="J71" s="56">
        <v>0.7</v>
      </c>
      <c r="K71" s="147" t="s">
        <v>88</v>
      </c>
      <c r="L71" s="147">
        <v>0.2</v>
      </c>
      <c r="M71" s="73">
        <v>0.6</v>
      </c>
      <c r="N71" s="147" t="s">
        <v>88</v>
      </c>
      <c r="O71" s="141">
        <v>0.1</v>
      </c>
      <c r="P71" s="56">
        <v>0.6</v>
      </c>
      <c r="Q71" s="147" t="s">
        <v>88</v>
      </c>
      <c r="R71" s="147">
        <v>0.1</v>
      </c>
      <c r="S71" s="14"/>
      <c r="T71" s="14"/>
      <c r="U71" s="14"/>
      <c r="V71" s="14"/>
      <c r="W71" s="14"/>
    </row>
    <row r="72" spans="1:23" ht="16.149999999999999" customHeight="1" x14ac:dyDescent="0.25">
      <c r="A72" s="123" t="s">
        <v>159</v>
      </c>
      <c r="B72" s="124" t="s">
        <v>250</v>
      </c>
      <c r="C72" s="138">
        <v>2019</v>
      </c>
      <c r="D72" s="75">
        <v>3.3</v>
      </c>
      <c r="E72" s="148" t="s">
        <v>88</v>
      </c>
      <c r="F72" s="148">
        <v>0.8</v>
      </c>
      <c r="G72" s="75">
        <v>2.8</v>
      </c>
      <c r="H72" s="148" t="s">
        <v>85</v>
      </c>
      <c r="I72" s="142">
        <v>0.4</v>
      </c>
      <c r="J72" s="71">
        <v>2.8</v>
      </c>
      <c r="K72" s="148" t="s">
        <v>85</v>
      </c>
      <c r="L72" s="148">
        <v>0.3</v>
      </c>
      <c r="M72" s="75">
        <v>3</v>
      </c>
      <c r="N72" s="148" t="s">
        <v>85</v>
      </c>
      <c r="O72" s="142">
        <v>0.3</v>
      </c>
      <c r="P72" s="71">
        <v>2.9</v>
      </c>
      <c r="Q72" s="148" t="s">
        <v>82</v>
      </c>
      <c r="R72" s="148">
        <v>0.3</v>
      </c>
      <c r="S72" s="14"/>
      <c r="T72" s="14"/>
      <c r="U72" s="14"/>
      <c r="V72" s="14"/>
      <c r="W72" s="14"/>
    </row>
    <row r="73" spans="1:23" ht="15.6" customHeight="1" x14ac:dyDescent="0.25">
      <c r="A73" s="117" t="s">
        <v>153</v>
      </c>
      <c r="B73" s="118" t="s">
        <v>249</v>
      </c>
      <c r="C73" s="153">
        <v>2020</v>
      </c>
      <c r="D73" s="70">
        <v>88.4</v>
      </c>
      <c r="E73" s="146" t="s">
        <v>82</v>
      </c>
      <c r="F73" s="146">
        <v>2.1</v>
      </c>
      <c r="G73" s="72">
        <v>91.6</v>
      </c>
      <c r="H73" s="146" t="s">
        <v>82</v>
      </c>
      <c r="I73" s="140">
        <v>1</v>
      </c>
      <c r="J73" s="70">
        <v>93</v>
      </c>
      <c r="K73" s="146" t="s">
        <v>82</v>
      </c>
      <c r="L73" s="140">
        <v>0.6</v>
      </c>
      <c r="M73" s="72">
        <v>94</v>
      </c>
      <c r="N73" s="146" t="s">
        <v>82</v>
      </c>
      <c r="O73" s="140">
        <v>0.5</v>
      </c>
      <c r="P73" s="70">
        <v>96.6</v>
      </c>
      <c r="Q73" s="146" t="s">
        <v>82</v>
      </c>
      <c r="R73" s="146">
        <v>0.3</v>
      </c>
      <c r="S73" s="14"/>
      <c r="T73" s="14"/>
      <c r="U73" s="14"/>
      <c r="V73" s="14"/>
      <c r="W73" s="14"/>
    </row>
    <row r="74" spans="1:23" ht="15.6" customHeight="1" x14ac:dyDescent="0.25">
      <c r="A74" s="120" t="s">
        <v>156</v>
      </c>
      <c r="B74" s="121" t="s">
        <v>249</v>
      </c>
      <c r="C74" s="136">
        <v>2020</v>
      </c>
      <c r="D74" s="56">
        <v>3.3</v>
      </c>
      <c r="E74" s="147" t="s">
        <v>88</v>
      </c>
      <c r="F74" s="147">
        <v>1.1000000000000001</v>
      </c>
      <c r="G74" s="73">
        <v>4.3</v>
      </c>
      <c r="H74" s="147" t="s">
        <v>85</v>
      </c>
      <c r="I74" s="141">
        <v>0.7</v>
      </c>
      <c r="J74" s="56">
        <v>2.9</v>
      </c>
      <c r="K74" s="147" t="s">
        <v>85</v>
      </c>
      <c r="L74" s="141">
        <v>0.4</v>
      </c>
      <c r="M74" s="73">
        <v>2.1</v>
      </c>
      <c r="N74" s="147" t="s">
        <v>85</v>
      </c>
      <c r="O74" s="141">
        <v>0.3</v>
      </c>
      <c r="P74" s="56">
        <v>0.6</v>
      </c>
      <c r="Q74" s="147" t="s">
        <v>88</v>
      </c>
      <c r="R74" s="147">
        <v>0.1</v>
      </c>
      <c r="S74" s="14"/>
      <c r="T74" s="14"/>
      <c r="U74" s="14"/>
      <c r="V74" s="14"/>
      <c r="W74" s="14"/>
    </row>
    <row r="75" spans="1:23" ht="15.6" customHeight="1" x14ac:dyDescent="0.25">
      <c r="A75" s="120" t="s">
        <v>157</v>
      </c>
      <c r="B75" s="121" t="s">
        <v>249</v>
      </c>
      <c r="C75" s="136">
        <v>2020</v>
      </c>
      <c r="D75" s="56">
        <v>3.1</v>
      </c>
      <c r="E75" s="147" t="s">
        <v>88</v>
      </c>
      <c r="F75" s="147">
        <v>1.1000000000000001</v>
      </c>
      <c r="G75" s="73">
        <v>1</v>
      </c>
      <c r="H75" s="147" t="s">
        <v>88</v>
      </c>
      <c r="I75" s="141">
        <v>0.3</v>
      </c>
      <c r="J75" s="56">
        <v>0.6</v>
      </c>
      <c r="K75" s="147" t="s">
        <v>88</v>
      </c>
      <c r="L75" s="141">
        <v>0.2</v>
      </c>
      <c r="M75" s="73">
        <v>0.4</v>
      </c>
      <c r="N75" s="147" t="s">
        <v>88</v>
      </c>
      <c r="O75" s="141">
        <v>0.1</v>
      </c>
      <c r="P75" s="56">
        <v>0.3</v>
      </c>
      <c r="Q75" s="147" t="s">
        <v>88</v>
      </c>
      <c r="R75" s="147">
        <v>0.1</v>
      </c>
      <c r="S75" s="14"/>
      <c r="T75" s="14"/>
      <c r="U75" s="14"/>
      <c r="V75" s="14"/>
      <c r="W75" s="14"/>
    </row>
    <row r="76" spans="1:23" ht="15.6" customHeight="1" x14ac:dyDescent="0.25">
      <c r="A76" s="120" t="s">
        <v>158</v>
      </c>
      <c r="B76" s="121" t="s">
        <v>249</v>
      </c>
      <c r="C76" s="136">
        <v>2020</v>
      </c>
      <c r="D76" s="56">
        <v>1</v>
      </c>
      <c r="E76" s="147" t="s">
        <v>91</v>
      </c>
      <c r="F76" s="147">
        <v>0.6</v>
      </c>
      <c r="G76" s="73">
        <v>0.6</v>
      </c>
      <c r="H76" s="147" t="s">
        <v>91</v>
      </c>
      <c r="I76" s="141">
        <v>0.2</v>
      </c>
      <c r="J76" s="56">
        <v>0.6</v>
      </c>
      <c r="K76" s="147" t="s">
        <v>88</v>
      </c>
      <c r="L76" s="141">
        <v>0.2</v>
      </c>
      <c r="M76" s="73">
        <v>0.5</v>
      </c>
      <c r="N76" s="147" t="s">
        <v>88</v>
      </c>
      <c r="O76" s="141">
        <v>0.2</v>
      </c>
      <c r="P76" s="56">
        <v>0.6</v>
      </c>
      <c r="Q76" s="147" t="s">
        <v>88</v>
      </c>
      <c r="R76" s="147">
        <v>0.1</v>
      </c>
      <c r="S76" s="14"/>
      <c r="T76" s="14"/>
      <c r="U76" s="14"/>
      <c r="V76" s="14"/>
      <c r="W76" s="14"/>
    </row>
    <row r="77" spans="1:23" ht="16.149999999999999" customHeight="1" thickBot="1" x14ac:dyDescent="0.3">
      <c r="A77" s="123" t="s">
        <v>159</v>
      </c>
      <c r="B77" s="124" t="s">
        <v>249</v>
      </c>
      <c r="C77" s="124">
        <v>2020</v>
      </c>
      <c r="D77" s="71">
        <v>4.2</v>
      </c>
      <c r="E77" s="148" t="s">
        <v>88</v>
      </c>
      <c r="F77" s="148">
        <v>1.6</v>
      </c>
      <c r="G77" s="75">
        <v>2.5</v>
      </c>
      <c r="H77" s="148" t="s">
        <v>88</v>
      </c>
      <c r="I77" s="142">
        <v>0.5</v>
      </c>
      <c r="J77" s="71">
        <v>2.9</v>
      </c>
      <c r="K77" s="148" t="s">
        <v>85</v>
      </c>
      <c r="L77" s="142">
        <v>0.4</v>
      </c>
      <c r="M77" s="75">
        <v>3</v>
      </c>
      <c r="N77" s="148" t="s">
        <v>85</v>
      </c>
      <c r="O77" s="142">
        <v>0.3</v>
      </c>
      <c r="P77" s="71">
        <v>2</v>
      </c>
      <c r="Q77" s="148" t="s">
        <v>85</v>
      </c>
      <c r="R77" s="148">
        <v>0.2</v>
      </c>
      <c r="S77" s="14"/>
      <c r="T77" s="14"/>
      <c r="U77" s="14"/>
      <c r="V77" s="14"/>
      <c r="W77" s="14"/>
    </row>
    <row r="78" spans="1:23" ht="15.6" customHeight="1" x14ac:dyDescent="0.25">
      <c r="A78" s="117" t="s">
        <v>153</v>
      </c>
      <c r="B78" s="118" t="s">
        <v>250</v>
      </c>
      <c r="C78" s="136">
        <v>2020</v>
      </c>
      <c r="D78" s="70">
        <v>86.2</v>
      </c>
      <c r="E78" s="146" t="s">
        <v>82</v>
      </c>
      <c r="F78" s="146">
        <v>1.9</v>
      </c>
      <c r="G78" s="72">
        <v>93.1</v>
      </c>
      <c r="H78" s="146" t="s">
        <v>82</v>
      </c>
      <c r="I78" s="140">
        <v>0.8</v>
      </c>
      <c r="J78" s="70">
        <v>94.7</v>
      </c>
      <c r="K78" s="146" t="s">
        <v>82</v>
      </c>
      <c r="L78" s="140">
        <v>0.5</v>
      </c>
      <c r="M78" s="72">
        <v>95.7</v>
      </c>
      <c r="N78" s="146" t="s">
        <v>82</v>
      </c>
      <c r="O78" s="140">
        <v>0.4</v>
      </c>
      <c r="P78" s="70">
        <v>96.7</v>
      </c>
      <c r="Q78" s="146" t="s">
        <v>82</v>
      </c>
      <c r="R78" s="146">
        <v>0.3</v>
      </c>
      <c r="S78" s="14"/>
      <c r="T78" s="14"/>
      <c r="U78" s="14"/>
      <c r="V78" s="14"/>
      <c r="W78" s="14"/>
    </row>
    <row r="79" spans="1:23" ht="15.6" customHeight="1" x14ac:dyDescent="0.25">
      <c r="A79" s="120" t="s">
        <v>156</v>
      </c>
      <c r="B79" s="121" t="s">
        <v>250</v>
      </c>
      <c r="C79" s="136">
        <v>2020</v>
      </c>
      <c r="D79" s="56">
        <v>2.2000000000000002</v>
      </c>
      <c r="E79" s="147" t="s">
        <v>91</v>
      </c>
      <c r="F79" s="147">
        <v>0.9</v>
      </c>
      <c r="G79" s="73">
        <v>1.6</v>
      </c>
      <c r="H79" s="147" t="s">
        <v>88</v>
      </c>
      <c r="I79" s="141">
        <v>0.4</v>
      </c>
      <c r="J79" s="56">
        <v>1.2</v>
      </c>
      <c r="K79" s="147" t="s">
        <v>85</v>
      </c>
      <c r="L79" s="141">
        <v>0.2</v>
      </c>
      <c r="M79" s="73">
        <v>1</v>
      </c>
      <c r="N79" s="147" t="s">
        <v>88</v>
      </c>
      <c r="O79" s="141">
        <v>0.2</v>
      </c>
      <c r="P79" s="56">
        <v>0.3</v>
      </c>
      <c r="Q79" s="147" t="s">
        <v>88</v>
      </c>
      <c r="R79" s="147">
        <v>0.1</v>
      </c>
      <c r="S79" s="14"/>
      <c r="T79" s="14"/>
      <c r="U79" s="14"/>
      <c r="V79" s="14"/>
      <c r="W79" s="14"/>
    </row>
    <row r="80" spans="1:23" ht="15.6" customHeight="1" x14ac:dyDescent="0.25">
      <c r="A80" s="120" t="s">
        <v>157</v>
      </c>
      <c r="B80" s="121" t="s">
        <v>250</v>
      </c>
      <c r="C80" s="136">
        <v>2020</v>
      </c>
      <c r="D80" s="56">
        <v>7.6</v>
      </c>
      <c r="E80" s="147" t="s">
        <v>85</v>
      </c>
      <c r="F80" s="147">
        <v>1.4</v>
      </c>
      <c r="G80" s="73">
        <v>2</v>
      </c>
      <c r="H80" s="147" t="s">
        <v>88</v>
      </c>
      <c r="I80" s="141">
        <v>0.4</v>
      </c>
      <c r="J80" s="56">
        <v>0.8</v>
      </c>
      <c r="K80" s="147" t="s">
        <v>88</v>
      </c>
      <c r="L80" s="141">
        <v>0.2</v>
      </c>
      <c r="M80" s="73">
        <v>0.4</v>
      </c>
      <c r="N80" s="147" t="s">
        <v>88</v>
      </c>
      <c r="O80" s="141">
        <v>0.1</v>
      </c>
      <c r="P80" s="56">
        <v>0.4</v>
      </c>
      <c r="Q80" s="147" t="s">
        <v>88</v>
      </c>
      <c r="R80" s="147">
        <v>0.1</v>
      </c>
      <c r="S80" s="14"/>
      <c r="T80" s="14"/>
      <c r="U80" s="14"/>
      <c r="V80" s="14"/>
      <c r="W80" s="14"/>
    </row>
    <row r="81" spans="1:23" ht="15.6" customHeight="1" x14ac:dyDescent="0.25">
      <c r="A81" s="120" t="s">
        <v>158</v>
      </c>
      <c r="B81" s="121" t="s">
        <v>250</v>
      </c>
      <c r="C81" s="136">
        <v>2020</v>
      </c>
      <c r="D81" s="56">
        <v>1.6</v>
      </c>
      <c r="E81" s="147" t="s">
        <v>91</v>
      </c>
      <c r="F81" s="147">
        <v>0.7</v>
      </c>
      <c r="G81" s="73">
        <v>0.8</v>
      </c>
      <c r="H81" s="147" t="s">
        <v>88</v>
      </c>
      <c r="I81" s="141">
        <v>0.3</v>
      </c>
      <c r="J81" s="56">
        <v>0.6</v>
      </c>
      <c r="K81" s="147" t="s">
        <v>88</v>
      </c>
      <c r="L81" s="141">
        <v>0.2</v>
      </c>
      <c r="M81" s="73">
        <v>0.5</v>
      </c>
      <c r="N81" s="147" t="s">
        <v>88</v>
      </c>
      <c r="O81" s="141">
        <v>0.1</v>
      </c>
      <c r="P81" s="56">
        <v>0.4</v>
      </c>
      <c r="Q81" s="147" t="s">
        <v>88</v>
      </c>
      <c r="R81" s="147">
        <v>0.1</v>
      </c>
      <c r="S81" s="14"/>
      <c r="T81" s="14"/>
      <c r="U81" s="14"/>
      <c r="V81" s="14"/>
      <c r="W81" s="14"/>
    </row>
    <row r="82" spans="1:23" ht="16.149999999999999" customHeight="1" x14ac:dyDescent="0.25">
      <c r="A82" s="123" t="s">
        <v>159</v>
      </c>
      <c r="B82" s="124" t="s">
        <v>250</v>
      </c>
      <c r="C82" s="136">
        <v>2020</v>
      </c>
      <c r="D82" s="71">
        <v>2.5</v>
      </c>
      <c r="E82" s="148" t="s">
        <v>88</v>
      </c>
      <c r="F82" s="148">
        <v>0.8</v>
      </c>
      <c r="G82" s="75">
        <v>2.5</v>
      </c>
      <c r="H82" s="148" t="s">
        <v>85</v>
      </c>
      <c r="I82" s="142">
        <v>0.5</v>
      </c>
      <c r="J82" s="71">
        <v>2.6</v>
      </c>
      <c r="K82" s="148" t="s">
        <v>85</v>
      </c>
      <c r="L82" s="142">
        <v>0.3</v>
      </c>
      <c r="M82" s="75">
        <v>2.4</v>
      </c>
      <c r="N82" s="148" t="s">
        <v>85</v>
      </c>
      <c r="O82" s="142">
        <v>0.3</v>
      </c>
      <c r="P82" s="71">
        <v>2.2000000000000002</v>
      </c>
      <c r="Q82" s="148" t="s">
        <v>85</v>
      </c>
      <c r="R82" s="148">
        <v>0.2</v>
      </c>
      <c r="S82" s="14"/>
      <c r="T82" s="14"/>
      <c r="U82" s="14"/>
      <c r="V82" s="14"/>
      <c r="W82" s="14"/>
    </row>
    <row r="83" spans="1:23" ht="15.6" customHeight="1" x14ac:dyDescent="0.25">
      <c r="A83" s="117" t="s">
        <v>153</v>
      </c>
      <c r="B83" s="118" t="s">
        <v>249</v>
      </c>
      <c r="C83" s="137">
        <v>2021</v>
      </c>
      <c r="D83" s="72">
        <v>87.9</v>
      </c>
      <c r="E83" s="146" t="s">
        <v>82</v>
      </c>
      <c r="F83" s="146">
        <v>2.4</v>
      </c>
      <c r="G83" s="72">
        <v>90.4</v>
      </c>
      <c r="H83" s="146" t="s">
        <v>82</v>
      </c>
      <c r="I83" s="140">
        <v>1.1000000000000001</v>
      </c>
      <c r="J83" s="70">
        <v>93.5</v>
      </c>
      <c r="K83" s="146" t="s">
        <v>82</v>
      </c>
      <c r="L83" s="146">
        <v>0.6</v>
      </c>
      <c r="M83" s="72">
        <v>94</v>
      </c>
      <c r="N83" s="146" t="s">
        <v>82</v>
      </c>
      <c r="O83" s="140">
        <v>0.5</v>
      </c>
      <c r="P83" s="70">
        <v>95.8</v>
      </c>
      <c r="Q83" s="146" t="s">
        <v>82</v>
      </c>
      <c r="R83" s="146">
        <v>0.4</v>
      </c>
      <c r="S83" s="14"/>
      <c r="T83" s="14"/>
      <c r="U83" s="14"/>
      <c r="V83" s="14"/>
      <c r="W83" s="14"/>
    </row>
    <row r="84" spans="1:23" ht="15.6" customHeight="1" x14ac:dyDescent="0.25">
      <c r="A84" s="120" t="s">
        <v>156</v>
      </c>
      <c r="B84" s="121" t="s">
        <v>249</v>
      </c>
      <c r="C84" s="138">
        <v>2021</v>
      </c>
      <c r="D84" s="73">
        <v>4.0999999999999996</v>
      </c>
      <c r="E84" s="147" t="s">
        <v>88</v>
      </c>
      <c r="F84" s="147">
        <v>1.4</v>
      </c>
      <c r="G84" s="73">
        <v>4.5999999999999996</v>
      </c>
      <c r="H84" s="147" t="s">
        <v>85</v>
      </c>
      <c r="I84" s="141">
        <v>0.8</v>
      </c>
      <c r="J84" s="56">
        <v>3</v>
      </c>
      <c r="K84" s="147" t="s">
        <v>85</v>
      </c>
      <c r="L84" s="147">
        <v>0.4</v>
      </c>
      <c r="M84" s="73">
        <v>2.4</v>
      </c>
      <c r="N84" s="147" t="s">
        <v>85</v>
      </c>
      <c r="O84" s="141">
        <v>0.3</v>
      </c>
      <c r="P84" s="56">
        <v>0.7</v>
      </c>
      <c r="Q84" s="147" t="s">
        <v>88</v>
      </c>
      <c r="R84" s="147">
        <v>0.1</v>
      </c>
      <c r="S84" s="14"/>
      <c r="T84" s="14"/>
      <c r="U84" s="14"/>
      <c r="V84" s="14"/>
      <c r="W84" s="14"/>
    </row>
    <row r="85" spans="1:23" ht="15.6" customHeight="1" x14ac:dyDescent="0.25">
      <c r="A85" s="120" t="s">
        <v>157</v>
      </c>
      <c r="B85" s="121" t="s">
        <v>249</v>
      </c>
      <c r="C85" s="138">
        <v>2021</v>
      </c>
      <c r="D85" s="73">
        <v>2.9</v>
      </c>
      <c r="E85" s="147" t="s">
        <v>91</v>
      </c>
      <c r="F85" s="147">
        <v>1.5</v>
      </c>
      <c r="G85" s="73">
        <v>1.5</v>
      </c>
      <c r="H85" s="147" t="s">
        <v>88</v>
      </c>
      <c r="I85" s="141">
        <v>0.4</v>
      </c>
      <c r="J85" s="56">
        <v>0.5</v>
      </c>
      <c r="K85" s="147" t="s">
        <v>88</v>
      </c>
      <c r="L85" s="147">
        <v>0.2</v>
      </c>
      <c r="M85" s="73">
        <v>0.3</v>
      </c>
      <c r="N85" s="147" t="s">
        <v>88</v>
      </c>
      <c r="O85" s="141">
        <v>0.1</v>
      </c>
      <c r="P85" s="56">
        <v>0.2</v>
      </c>
      <c r="Q85" s="147" t="s">
        <v>91</v>
      </c>
      <c r="R85" s="147">
        <v>0.1</v>
      </c>
      <c r="S85" s="14"/>
      <c r="T85" s="14"/>
      <c r="U85" s="14"/>
      <c r="V85" s="14"/>
      <c r="W85" s="14"/>
    </row>
    <row r="86" spans="1:23" ht="15.6" customHeight="1" x14ac:dyDescent="0.25">
      <c r="A86" s="120" t="s">
        <v>158</v>
      </c>
      <c r="B86" s="121" t="s">
        <v>249</v>
      </c>
      <c r="C86" s="138">
        <v>2021</v>
      </c>
      <c r="D86" s="73">
        <v>1.7</v>
      </c>
      <c r="E86" s="147" t="s">
        <v>91</v>
      </c>
      <c r="F86" s="147">
        <v>0.9</v>
      </c>
      <c r="G86" s="73">
        <v>0.4</v>
      </c>
      <c r="H86" s="147" t="s">
        <v>91</v>
      </c>
      <c r="I86" s="141">
        <v>0.2</v>
      </c>
      <c r="J86" s="56">
        <v>0.2</v>
      </c>
      <c r="K86" s="147" t="s">
        <v>91</v>
      </c>
      <c r="L86" s="147">
        <v>0.1</v>
      </c>
      <c r="M86" s="73">
        <v>0.4</v>
      </c>
      <c r="N86" s="147" t="s">
        <v>88</v>
      </c>
      <c r="O86" s="141">
        <v>0.1</v>
      </c>
      <c r="P86" s="56">
        <v>0.3</v>
      </c>
      <c r="Q86" s="147" t="s">
        <v>88</v>
      </c>
      <c r="R86" s="147">
        <v>0.1</v>
      </c>
      <c r="S86" s="14"/>
      <c r="T86" s="14"/>
      <c r="U86" s="14"/>
      <c r="V86" s="14"/>
      <c r="W86" s="14"/>
    </row>
    <row r="87" spans="1:23" ht="16.149999999999999" customHeight="1" thickBot="1" x14ac:dyDescent="0.3">
      <c r="A87" s="123" t="s">
        <v>159</v>
      </c>
      <c r="B87" s="124" t="s">
        <v>249</v>
      </c>
      <c r="C87" s="124">
        <v>2021</v>
      </c>
      <c r="D87" s="75">
        <v>3.4</v>
      </c>
      <c r="E87" s="148" t="s">
        <v>88</v>
      </c>
      <c r="F87" s="148">
        <v>1.2</v>
      </c>
      <c r="G87" s="75">
        <v>3.2</v>
      </c>
      <c r="H87" s="148" t="s">
        <v>88</v>
      </c>
      <c r="I87" s="142">
        <v>0.6</v>
      </c>
      <c r="J87" s="71">
        <v>2.8</v>
      </c>
      <c r="K87" s="148" t="s">
        <v>85</v>
      </c>
      <c r="L87" s="148">
        <v>0.4</v>
      </c>
      <c r="M87" s="75">
        <v>2.9</v>
      </c>
      <c r="N87" s="148" t="s">
        <v>85</v>
      </c>
      <c r="O87" s="142">
        <v>0.3</v>
      </c>
      <c r="P87" s="71">
        <v>3</v>
      </c>
      <c r="Q87" s="148" t="s">
        <v>85</v>
      </c>
      <c r="R87" s="148">
        <v>0.3</v>
      </c>
      <c r="S87" s="14"/>
      <c r="T87" s="14"/>
      <c r="U87" s="14"/>
      <c r="V87" s="14"/>
      <c r="W87" s="14"/>
    </row>
    <row r="88" spans="1:23" ht="15.6" customHeight="1" x14ac:dyDescent="0.25">
      <c r="A88" s="117" t="s">
        <v>153</v>
      </c>
      <c r="B88" s="118" t="s">
        <v>250</v>
      </c>
      <c r="C88" s="138">
        <v>2021</v>
      </c>
      <c r="D88" s="72">
        <v>86.3</v>
      </c>
      <c r="E88" s="146" t="s">
        <v>82</v>
      </c>
      <c r="F88" s="146">
        <v>2.2000000000000002</v>
      </c>
      <c r="G88" s="72">
        <v>92.7</v>
      </c>
      <c r="H88" s="146" t="s">
        <v>82</v>
      </c>
      <c r="I88" s="140">
        <v>0.8</v>
      </c>
      <c r="J88" s="70">
        <v>94.9</v>
      </c>
      <c r="K88" s="146" t="s">
        <v>82</v>
      </c>
      <c r="L88" s="146">
        <v>0.5</v>
      </c>
      <c r="M88" s="72">
        <v>95.8</v>
      </c>
      <c r="N88" s="146" t="s">
        <v>82</v>
      </c>
      <c r="O88" s="140">
        <v>0.4</v>
      </c>
      <c r="P88" s="70">
        <v>95.5</v>
      </c>
      <c r="Q88" s="146" t="s">
        <v>82</v>
      </c>
      <c r="R88" s="146">
        <v>0.4</v>
      </c>
      <c r="S88" s="14"/>
      <c r="T88" s="14"/>
      <c r="U88" s="14"/>
      <c r="V88" s="14"/>
      <c r="W88" s="14"/>
    </row>
    <row r="89" spans="1:23" ht="15.6" customHeight="1" x14ac:dyDescent="0.25">
      <c r="A89" s="120" t="s">
        <v>156</v>
      </c>
      <c r="B89" s="121" t="s">
        <v>250</v>
      </c>
      <c r="C89" s="138">
        <v>2021</v>
      </c>
      <c r="D89" s="73">
        <v>2.4</v>
      </c>
      <c r="E89" s="147" t="s">
        <v>91</v>
      </c>
      <c r="F89" s="147">
        <v>1</v>
      </c>
      <c r="G89" s="73">
        <v>1.7</v>
      </c>
      <c r="H89" s="147" t="s">
        <v>88</v>
      </c>
      <c r="I89" s="141">
        <v>0.4</v>
      </c>
      <c r="J89" s="56">
        <v>1.1000000000000001</v>
      </c>
      <c r="K89" s="147" t="s">
        <v>88</v>
      </c>
      <c r="L89" s="147">
        <v>0.2</v>
      </c>
      <c r="M89" s="73">
        <v>0.8</v>
      </c>
      <c r="N89" s="147" t="s">
        <v>88</v>
      </c>
      <c r="O89" s="141">
        <v>0.2</v>
      </c>
      <c r="P89" s="56">
        <v>0.3</v>
      </c>
      <c r="Q89" s="147" t="s">
        <v>88</v>
      </c>
      <c r="R89" s="147">
        <v>0.1</v>
      </c>
      <c r="S89" s="14"/>
      <c r="T89" s="14"/>
      <c r="U89" s="14"/>
      <c r="V89" s="14"/>
      <c r="W89" s="14"/>
    </row>
    <row r="90" spans="1:23" ht="15.6" customHeight="1" x14ac:dyDescent="0.25">
      <c r="A90" s="120" t="s">
        <v>157</v>
      </c>
      <c r="B90" s="121" t="s">
        <v>250</v>
      </c>
      <c r="C90" s="138">
        <v>2021</v>
      </c>
      <c r="D90" s="73">
        <v>6.3</v>
      </c>
      <c r="E90" s="147" t="s">
        <v>88</v>
      </c>
      <c r="F90" s="147">
        <v>1.6</v>
      </c>
      <c r="G90" s="73">
        <v>2.6</v>
      </c>
      <c r="H90" s="147" t="s">
        <v>85</v>
      </c>
      <c r="I90" s="141">
        <v>0.5</v>
      </c>
      <c r="J90" s="56">
        <v>0.9</v>
      </c>
      <c r="K90" s="147" t="s">
        <v>88</v>
      </c>
      <c r="L90" s="147">
        <v>0.2</v>
      </c>
      <c r="M90" s="73">
        <v>0.4</v>
      </c>
      <c r="N90" s="147" t="s">
        <v>88</v>
      </c>
      <c r="O90" s="141">
        <v>0.1</v>
      </c>
      <c r="P90" s="56">
        <v>0.2</v>
      </c>
      <c r="Q90" s="147" t="s">
        <v>88</v>
      </c>
      <c r="R90" s="147">
        <v>0.1</v>
      </c>
      <c r="S90" s="14"/>
      <c r="T90" s="14"/>
      <c r="U90" s="14"/>
      <c r="V90" s="14"/>
      <c r="W90" s="14"/>
    </row>
    <row r="91" spans="1:23" ht="15.6" customHeight="1" x14ac:dyDescent="0.25">
      <c r="A91" s="120" t="s">
        <v>158</v>
      </c>
      <c r="B91" s="121" t="s">
        <v>250</v>
      </c>
      <c r="C91" s="138">
        <v>2021</v>
      </c>
      <c r="D91" s="73">
        <v>1.9</v>
      </c>
      <c r="E91" s="147" t="s">
        <v>91</v>
      </c>
      <c r="F91" s="147">
        <v>1</v>
      </c>
      <c r="G91" s="73">
        <v>0.5</v>
      </c>
      <c r="H91" s="147" t="s">
        <v>91</v>
      </c>
      <c r="I91" s="141">
        <v>0.2</v>
      </c>
      <c r="J91" s="56">
        <v>0.4</v>
      </c>
      <c r="K91" s="147" t="s">
        <v>88</v>
      </c>
      <c r="L91" s="147">
        <v>0.1</v>
      </c>
      <c r="M91" s="73">
        <v>0.3</v>
      </c>
      <c r="N91" s="147" t="s">
        <v>88</v>
      </c>
      <c r="O91" s="141">
        <v>0.1</v>
      </c>
      <c r="P91" s="56">
        <v>0.3</v>
      </c>
      <c r="Q91" s="147" t="s">
        <v>88</v>
      </c>
      <c r="R91" s="147">
        <v>0.1</v>
      </c>
      <c r="S91" s="14"/>
      <c r="T91" s="14"/>
      <c r="U91" s="14"/>
      <c r="V91" s="14"/>
      <c r="W91" s="14"/>
    </row>
    <row r="92" spans="1:23" ht="16.149999999999999" customHeight="1" x14ac:dyDescent="0.25">
      <c r="A92" s="123" t="s">
        <v>159</v>
      </c>
      <c r="B92" s="124" t="s">
        <v>250</v>
      </c>
      <c r="C92" s="124">
        <v>2021</v>
      </c>
      <c r="D92" s="75">
        <v>3.1</v>
      </c>
      <c r="E92" s="148" t="s">
        <v>88</v>
      </c>
      <c r="F92" s="148">
        <v>1.1000000000000001</v>
      </c>
      <c r="G92" s="75">
        <v>2.5</v>
      </c>
      <c r="H92" s="148" t="s">
        <v>85</v>
      </c>
      <c r="I92" s="142">
        <v>0.5</v>
      </c>
      <c r="J92" s="71">
        <v>2.6</v>
      </c>
      <c r="K92" s="148" t="s">
        <v>85</v>
      </c>
      <c r="L92" s="148">
        <v>0.4</v>
      </c>
      <c r="M92" s="75">
        <v>2.6</v>
      </c>
      <c r="N92" s="148" t="s">
        <v>85</v>
      </c>
      <c r="O92" s="142">
        <v>0.3</v>
      </c>
      <c r="P92" s="71">
        <v>3.7</v>
      </c>
      <c r="Q92" s="148" t="s">
        <v>82</v>
      </c>
      <c r="R92" s="148">
        <v>0.3</v>
      </c>
      <c r="S92" s="14"/>
      <c r="T92" s="14"/>
      <c r="U92" s="14"/>
      <c r="V92" s="14"/>
      <c r="W92" s="14"/>
    </row>
    <row r="93" spans="1:23" ht="15.6" customHeight="1" x14ac:dyDescent="0.25">
      <c r="A93" s="117" t="s">
        <v>153</v>
      </c>
      <c r="B93" s="118" t="s">
        <v>249</v>
      </c>
      <c r="C93" s="137">
        <v>2022</v>
      </c>
      <c r="D93" s="72">
        <v>85.4</v>
      </c>
      <c r="E93" s="146" t="s">
        <v>82</v>
      </c>
      <c r="F93" s="146">
        <v>3.6</v>
      </c>
      <c r="G93" s="72">
        <v>91.8</v>
      </c>
      <c r="H93" s="146" t="s">
        <v>82</v>
      </c>
      <c r="I93" s="140">
        <v>1</v>
      </c>
      <c r="J93" s="70">
        <v>92.8</v>
      </c>
      <c r="K93" s="146" t="s">
        <v>82</v>
      </c>
      <c r="L93" s="146">
        <v>0.7</v>
      </c>
      <c r="M93" s="72">
        <v>95</v>
      </c>
      <c r="N93" s="146" t="s">
        <v>82</v>
      </c>
      <c r="O93" s="140">
        <v>0.5</v>
      </c>
      <c r="P93" s="70">
        <v>95.9</v>
      </c>
      <c r="Q93" s="146" t="s">
        <v>82</v>
      </c>
      <c r="R93" s="146">
        <v>0.4</v>
      </c>
      <c r="S93" s="14"/>
      <c r="T93" s="14"/>
      <c r="U93" s="14"/>
      <c r="V93" s="14"/>
      <c r="W93" s="14"/>
    </row>
    <row r="94" spans="1:23" ht="15.6" customHeight="1" x14ac:dyDescent="0.25">
      <c r="A94" s="120" t="s">
        <v>156</v>
      </c>
      <c r="B94" s="121" t="s">
        <v>249</v>
      </c>
      <c r="C94" s="138">
        <v>2022</v>
      </c>
      <c r="D94" s="73">
        <v>3.8</v>
      </c>
      <c r="E94" s="147" t="s">
        <v>91</v>
      </c>
      <c r="F94" s="147">
        <v>2.1</v>
      </c>
      <c r="G94" s="73">
        <v>3.6</v>
      </c>
      <c r="H94" s="147" t="s">
        <v>88</v>
      </c>
      <c r="I94" s="141">
        <v>0.7</v>
      </c>
      <c r="J94" s="56">
        <v>3.5</v>
      </c>
      <c r="K94" s="147" t="s">
        <v>85</v>
      </c>
      <c r="L94" s="147">
        <v>0.5</v>
      </c>
      <c r="M94" s="73">
        <v>2.4</v>
      </c>
      <c r="N94" s="147" t="s">
        <v>85</v>
      </c>
      <c r="O94" s="141">
        <v>0.3</v>
      </c>
      <c r="P94" s="56">
        <v>0.7</v>
      </c>
      <c r="Q94" s="147" t="s">
        <v>88</v>
      </c>
      <c r="R94" s="147">
        <v>0.1</v>
      </c>
      <c r="S94" s="14"/>
      <c r="T94" s="14"/>
      <c r="U94" s="14"/>
      <c r="V94" s="14"/>
      <c r="W94" s="14"/>
    </row>
    <row r="95" spans="1:23" ht="15.6" customHeight="1" x14ac:dyDescent="0.25">
      <c r="A95" s="120" t="s">
        <v>157</v>
      </c>
      <c r="B95" s="121" t="s">
        <v>249</v>
      </c>
      <c r="C95" s="138">
        <v>2022</v>
      </c>
      <c r="D95" s="73">
        <v>4.0999999999999996</v>
      </c>
      <c r="E95" s="147" t="s">
        <v>88</v>
      </c>
      <c r="F95" s="147">
        <v>1.4</v>
      </c>
      <c r="G95" s="73">
        <v>1.7</v>
      </c>
      <c r="H95" s="147" t="s">
        <v>88</v>
      </c>
      <c r="I95" s="141">
        <v>0.5</v>
      </c>
      <c r="J95" s="56">
        <v>0.5</v>
      </c>
      <c r="K95" s="147" t="s">
        <v>88</v>
      </c>
      <c r="L95" s="147">
        <v>0.2</v>
      </c>
      <c r="M95" s="73">
        <v>0.3</v>
      </c>
      <c r="N95" s="147" t="s">
        <v>91</v>
      </c>
      <c r="O95" s="141">
        <v>0.1</v>
      </c>
      <c r="P95" s="56">
        <v>0.3</v>
      </c>
      <c r="Q95" s="147" t="s">
        <v>91</v>
      </c>
      <c r="R95" s="147">
        <v>0.1</v>
      </c>
      <c r="S95" s="14"/>
      <c r="T95" s="14"/>
      <c r="U95" s="14"/>
      <c r="V95" s="14"/>
      <c r="W95" s="14"/>
    </row>
    <row r="96" spans="1:23" ht="15.6" customHeight="1" x14ac:dyDescent="0.25">
      <c r="A96" s="120" t="s">
        <v>158</v>
      </c>
      <c r="B96" s="121" t="s">
        <v>249</v>
      </c>
      <c r="C96" s="138">
        <v>2022</v>
      </c>
      <c r="D96" s="73">
        <v>2.2999999999999998</v>
      </c>
      <c r="E96" s="147" t="s">
        <v>91</v>
      </c>
      <c r="F96" s="147">
        <v>1.7</v>
      </c>
      <c r="G96" s="73">
        <v>0.8</v>
      </c>
      <c r="H96" s="147" t="s">
        <v>91</v>
      </c>
      <c r="I96" s="141">
        <v>0.4</v>
      </c>
      <c r="J96" s="56">
        <v>0.4</v>
      </c>
      <c r="K96" s="147" t="s">
        <v>91</v>
      </c>
      <c r="L96" s="147">
        <v>0.2</v>
      </c>
      <c r="M96" s="73">
        <v>0.3</v>
      </c>
      <c r="N96" s="147" t="s">
        <v>91</v>
      </c>
      <c r="O96" s="141">
        <v>0.1</v>
      </c>
      <c r="P96" s="56">
        <v>0.2</v>
      </c>
      <c r="Q96" s="147" t="s">
        <v>88</v>
      </c>
      <c r="R96" s="147">
        <v>0.1</v>
      </c>
      <c r="S96" s="14"/>
      <c r="T96" s="14"/>
      <c r="U96" s="14"/>
      <c r="V96" s="14"/>
      <c r="W96" s="14"/>
    </row>
    <row r="97" spans="1:23" ht="16.149999999999999" customHeight="1" thickBot="1" x14ac:dyDescent="0.3">
      <c r="A97" s="123" t="s">
        <v>159</v>
      </c>
      <c r="B97" s="124" t="s">
        <v>249</v>
      </c>
      <c r="C97" s="124">
        <v>2022</v>
      </c>
      <c r="D97" s="75">
        <v>4.4000000000000004</v>
      </c>
      <c r="E97" s="148" t="s">
        <v>91</v>
      </c>
      <c r="F97" s="148">
        <v>2.2000000000000002</v>
      </c>
      <c r="G97" s="75">
        <v>2.1</v>
      </c>
      <c r="H97" s="148" t="s">
        <v>88</v>
      </c>
      <c r="I97" s="142">
        <v>0.5</v>
      </c>
      <c r="J97" s="71">
        <v>2.8</v>
      </c>
      <c r="K97" s="148" t="s">
        <v>85</v>
      </c>
      <c r="L97" s="148">
        <v>0.4</v>
      </c>
      <c r="M97" s="75">
        <v>2.1</v>
      </c>
      <c r="N97" s="148" t="s">
        <v>85</v>
      </c>
      <c r="O97" s="142">
        <v>0.3</v>
      </c>
      <c r="P97" s="71">
        <v>2.9</v>
      </c>
      <c r="Q97" s="148" t="s">
        <v>85</v>
      </c>
      <c r="R97" s="148">
        <v>0.3</v>
      </c>
      <c r="S97" s="14"/>
      <c r="T97" s="14"/>
      <c r="U97" s="14"/>
      <c r="V97" s="14"/>
      <c r="W97" s="14"/>
    </row>
    <row r="98" spans="1:23" ht="15.6" customHeight="1" x14ac:dyDescent="0.25">
      <c r="A98" s="117" t="s">
        <v>153</v>
      </c>
      <c r="B98" s="118" t="s">
        <v>250</v>
      </c>
      <c r="C98" s="138">
        <v>2022</v>
      </c>
      <c r="D98" s="72">
        <v>84.9</v>
      </c>
      <c r="E98" s="146" t="s">
        <v>82</v>
      </c>
      <c r="F98" s="146">
        <v>2.6</v>
      </c>
      <c r="G98" s="72">
        <v>92.2</v>
      </c>
      <c r="H98" s="146" t="s">
        <v>82</v>
      </c>
      <c r="I98" s="140">
        <v>0.9</v>
      </c>
      <c r="J98" s="70">
        <v>95.1</v>
      </c>
      <c r="K98" s="146" t="s">
        <v>82</v>
      </c>
      <c r="L98" s="146">
        <v>0.5</v>
      </c>
      <c r="M98" s="72">
        <v>95.9</v>
      </c>
      <c r="N98" s="146" t="s">
        <v>82</v>
      </c>
      <c r="O98" s="140">
        <v>0.4</v>
      </c>
      <c r="P98" s="70">
        <v>96.1</v>
      </c>
      <c r="Q98" s="146" t="s">
        <v>82</v>
      </c>
      <c r="R98" s="146">
        <v>0.3</v>
      </c>
      <c r="S98" s="14"/>
      <c r="T98" s="14"/>
      <c r="U98" s="14"/>
      <c r="V98" s="14"/>
      <c r="W98" s="14"/>
    </row>
    <row r="99" spans="1:23" ht="15.6" customHeight="1" x14ac:dyDescent="0.25">
      <c r="A99" s="120" t="s">
        <v>156</v>
      </c>
      <c r="B99" s="121" t="s">
        <v>250</v>
      </c>
      <c r="C99" s="138">
        <v>2022</v>
      </c>
      <c r="D99" s="73">
        <v>1.9</v>
      </c>
      <c r="E99" s="147" t="s">
        <v>91</v>
      </c>
      <c r="F99" s="147">
        <v>0.9</v>
      </c>
      <c r="G99" s="73">
        <v>1.9</v>
      </c>
      <c r="H99" s="147" t="s">
        <v>88</v>
      </c>
      <c r="I99" s="141">
        <v>0.5</v>
      </c>
      <c r="J99" s="56">
        <v>0.8</v>
      </c>
      <c r="K99" s="147" t="s">
        <v>88</v>
      </c>
      <c r="L99" s="147">
        <v>0.2</v>
      </c>
      <c r="M99" s="73">
        <v>1</v>
      </c>
      <c r="N99" s="147" t="s">
        <v>88</v>
      </c>
      <c r="O99" s="141">
        <v>0.2</v>
      </c>
      <c r="P99" s="56">
        <v>0.3</v>
      </c>
      <c r="Q99" s="147" t="s">
        <v>88</v>
      </c>
      <c r="R99" s="147">
        <v>0.1</v>
      </c>
      <c r="S99" s="14"/>
      <c r="T99" s="14"/>
      <c r="U99" s="14"/>
      <c r="V99" s="14"/>
      <c r="W99" s="14"/>
    </row>
    <row r="100" spans="1:23" ht="15.6" customHeight="1" x14ac:dyDescent="0.25">
      <c r="A100" s="120" t="s">
        <v>157</v>
      </c>
      <c r="B100" s="121" t="s">
        <v>250</v>
      </c>
      <c r="C100" s="138">
        <v>2022</v>
      </c>
      <c r="D100" s="73">
        <v>8.6999999999999993</v>
      </c>
      <c r="E100" s="147" t="s">
        <v>88</v>
      </c>
      <c r="F100" s="147">
        <v>2.2000000000000002</v>
      </c>
      <c r="G100" s="73">
        <v>3.1</v>
      </c>
      <c r="H100" s="147" t="s">
        <v>85</v>
      </c>
      <c r="I100" s="141">
        <v>0.6</v>
      </c>
      <c r="J100" s="56">
        <v>1</v>
      </c>
      <c r="K100" s="147" t="s">
        <v>88</v>
      </c>
      <c r="L100" s="147">
        <v>0.2</v>
      </c>
      <c r="M100" s="73">
        <v>0.4</v>
      </c>
      <c r="N100" s="147" t="s">
        <v>88</v>
      </c>
      <c r="O100" s="141">
        <v>0.1</v>
      </c>
      <c r="P100" s="56">
        <v>0.2</v>
      </c>
      <c r="Q100" s="147" t="s">
        <v>91</v>
      </c>
      <c r="R100" s="147">
        <v>0.1</v>
      </c>
      <c r="S100" s="14"/>
      <c r="T100" s="14"/>
      <c r="U100" s="14"/>
      <c r="V100" s="14"/>
      <c r="W100" s="14"/>
    </row>
    <row r="101" spans="1:23" ht="15.6" customHeight="1" x14ac:dyDescent="0.25">
      <c r="A101" s="120" t="s">
        <v>158</v>
      </c>
      <c r="B101" s="121" t="s">
        <v>250</v>
      </c>
      <c r="C101" s="138">
        <v>2022</v>
      </c>
      <c r="D101" s="73">
        <v>1.6</v>
      </c>
      <c r="E101" s="147" t="s">
        <v>91</v>
      </c>
      <c r="F101" s="147">
        <v>0.9</v>
      </c>
      <c r="G101" s="73">
        <v>0.6</v>
      </c>
      <c r="H101" s="147" t="s">
        <v>88</v>
      </c>
      <c r="I101" s="141">
        <v>0.2</v>
      </c>
      <c r="J101" s="56">
        <v>0.5</v>
      </c>
      <c r="K101" s="147" t="s">
        <v>88</v>
      </c>
      <c r="L101" s="147">
        <v>0.2</v>
      </c>
      <c r="M101" s="73">
        <v>0.3</v>
      </c>
      <c r="N101" s="147" t="s">
        <v>88</v>
      </c>
      <c r="O101" s="141">
        <v>0.1</v>
      </c>
      <c r="P101" s="56">
        <v>0.2</v>
      </c>
      <c r="Q101" s="147" t="s">
        <v>88</v>
      </c>
      <c r="R101" s="147">
        <v>0.1</v>
      </c>
      <c r="S101" s="14"/>
      <c r="T101" s="14"/>
      <c r="U101" s="14"/>
      <c r="V101" s="14"/>
      <c r="W101" s="14"/>
    </row>
    <row r="102" spans="1:23" ht="16.149999999999999" customHeight="1" thickBot="1" x14ac:dyDescent="0.3">
      <c r="A102" s="120" t="s">
        <v>159</v>
      </c>
      <c r="B102" s="124" t="s">
        <v>250</v>
      </c>
      <c r="C102" s="121">
        <v>2022</v>
      </c>
      <c r="D102" s="73">
        <v>2.9</v>
      </c>
      <c r="E102" s="147" t="s">
        <v>88</v>
      </c>
      <c r="F102" s="147">
        <v>1.1000000000000001</v>
      </c>
      <c r="G102" s="73">
        <v>2.2000000000000002</v>
      </c>
      <c r="H102" s="147" t="s">
        <v>88</v>
      </c>
      <c r="I102" s="141">
        <v>0.5</v>
      </c>
      <c r="J102" s="56">
        <v>2.5</v>
      </c>
      <c r="K102" s="147" t="s">
        <v>85</v>
      </c>
      <c r="L102" s="147">
        <v>0.4</v>
      </c>
      <c r="M102" s="73">
        <v>2.2999999999999998</v>
      </c>
      <c r="N102" s="147" t="s">
        <v>85</v>
      </c>
      <c r="O102" s="141">
        <v>0.3</v>
      </c>
      <c r="P102" s="56">
        <v>3.2</v>
      </c>
      <c r="Q102" s="147" t="s">
        <v>82</v>
      </c>
      <c r="R102" s="147">
        <v>0.3</v>
      </c>
      <c r="S102" s="14"/>
      <c r="T102" s="14"/>
      <c r="U102" s="14"/>
      <c r="V102" s="14"/>
      <c r="W102" s="14"/>
    </row>
    <row r="103" spans="1:23" ht="15.6" customHeight="1" x14ac:dyDescent="0.25">
      <c r="A103" s="117" t="s">
        <v>153</v>
      </c>
      <c r="B103" s="118" t="s">
        <v>249</v>
      </c>
      <c r="C103" s="137" t="s">
        <v>177</v>
      </c>
      <c r="D103" s="72">
        <v>86.8</v>
      </c>
      <c r="E103" s="146" t="s">
        <v>82</v>
      </c>
      <c r="F103" s="146">
        <v>3.1</v>
      </c>
      <c r="G103" s="72">
        <v>91.3</v>
      </c>
      <c r="H103" s="146" t="s">
        <v>82</v>
      </c>
      <c r="I103" s="140">
        <v>1.3</v>
      </c>
      <c r="J103" s="70">
        <v>93.9</v>
      </c>
      <c r="K103" s="146" t="s">
        <v>82</v>
      </c>
      <c r="L103" s="146">
        <v>0.8</v>
      </c>
      <c r="M103" s="72">
        <v>95.1</v>
      </c>
      <c r="N103" s="146" t="s">
        <v>82</v>
      </c>
      <c r="O103" s="140">
        <v>0.6</v>
      </c>
      <c r="P103" s="70">
        <v>96.2</v>
      </c>
      <c r="Q103" s="146" t="s">
        <v>82</v>
      </c>
      <c r="R103" s="146">
        <v>0.5</v>
      </c>
      <c r="S103" s="14"/>
      <c r="T103" s="14"/>
      <c r="U103" s="14"/>
      <c r="V103" s="14"/>
      <c r="W103" s="14"/>
    </row>
    <row r="104" spans="1:23" ht="15.6" customHeight="1" x14ac:dyDescent="0.25">
      <c r="A104" s="120" t="s">
        <v>156</v>
      </c>
      <c r="B104" s="121" t="s">
        <v>249</v>
      </c>
      <c r="C104" s="138" t="s">
        <v>177</v>
      </c>
      <c r="D104" s="73">
        <v>3.5</v>
      </c>
      <c r="E104" s="147" t="s">
        <v>91</v>
      </c>
      <c r="F104" s="147">
        <v>1.7</v>
      </c>
      <c r="G104" s="73">
        <v>4</v>
      </c>
      <c r="H104" s="147" t="s">
        <v>88</v>
      </c>
      <c r="I104" s="141">
        <v>0.9</v>
      </c>
      <c r="J104" s="56">
        <v>3</v>
      </c>
      <c r="K104" s="147" t="s">
        <v>88</v>
      </c>
      <c r="L104" s="147">
        <v>0.6</v>
      </c>
      <c r="M104" s="73">
        <v>2.7</v>
      </c>
      <c r="N104" s="147" t="s">
        <v>85</v>
      </c>
      <c r="O104" s="141">
        <v>0.4</v>
      </c>
      <c r="P104" s="56">
        <v>1.1000000000000001</v>
      </c>
      <c r="Q104" s="147" t="s">
        <v>88</v>
      </c>
      <c r="R104" s="147">
        <v>0.4</v>
      </c>
      <c r="S104" s="14"/>
      <c r="T104" s="14"/>
      <c r="U104" s="14"/>
      <c r="V104" s="14"/>
      <c r="W104" s="14"/>
    </row>
    <row r="105" spans="1:23" ht="15.6" customHeight="1" x14ac:dyDescent="0.25">
      <c r="A105" s="120" t="s">
        <v>157</v>
      </c>
      <c r="B105" s="121" t="s">
        <v>249</v>
      </c>
      <c r="C105" s="138" t="s">
        <v>177</v>
      </c>
      <c r="D105" s="73">
        <v>5.9</v>
      </c>
      <c r="E105" s="147" t="s">
        <v>88</v>
      </c>
      <c r="F105" s="147">
        <v>2.2000000000000002</v>
      </c>
      <c r="G105" s="73">
        <v>2.7</v>
      </c>
      <c r="H105" s="147" t="s">
        <v>88</v>
      </c>
      <c r="I105" s="141">
        <v>0.7</v>
      </c>
      <c r="J105" s="56">
        <v>0.6</v>
      </c>
      <c r="K105" s="147" t="s">
        <v>88</v>
      </c>
      <c r="L105" s="147">
        <v>0.2</v>
      </c>
      <c r="M105" s="73">
        <v>0.3</v>
      </c>
      <c r="N105" s="147" t="s">
        <v>91</v>
      </c>
      <c r="O105" s="141">
        <v>0.1</v>
      </c>
      <c r="P105" s="56">
        <v>0.2</v>
      </c>
      <c r="Q105" s="147" t="s">
        <v>91</v>
      </c>
      <c r="R105" s="147">
        <v>0.1</v>
      </c>
      <c r="S105" s="14"/>
      <c r="T105" s="14"/>
      <c r="U105" s="14"/>
      <c r="V105" s="14"/>
      <c r="W105" s="14"/>
    </row>
    <row r="106" spans="1:23" ht="15.6" customHeight="1" x14ac:dyDescent="0.25">
      <c r="A106" s="120" t="s">
        <v>158</v>
      </c>
      <c r="B106" s="121" t="s">
        <v>249</v>
      </c>
      <c r="C106" s="138" t="s">
        <v>177</v>
      </c>
      <c r="D106" s="73">
        <v>1.5</v>
      </c>
      <c r="E106" s="147" t="s">
        <v>91</v>
      </c>
      <c r="F106" s="147">
        <v>1</v>
      </c>
      <c r="G106" s="73">
        <v>0.8</v>
      </c>
      <c r="H106" s="147" t="s">
        <v>91</v>
      </c>
      <c r="I106" s="141">
        <v>0.4</v>
      </c>
      <c r="J106" s="56">
        <v>0.6</v>
      </c>
      <c r="K106" s="147" t="s">
        <v>91</v>
      </c>
      <c r="L106" s="147">
        <v>0.2</v>
      </c>
      <c r="M106" s="73">
        <v>0.5</v>
      </c>
      <c r="N106" s="147" t="s">
        <v>88</v>
      </c>
      <c r="O106" s="141">
        <v>0.2</v>
      </c>
      <c r="P106" s="56">
        <v>0.5</v>
      </c>
      <c r="Q106" s="147" t="s">
        <v>88</v>
      </c>
      <c r="R106" s="147">
        <v>0.2</v>
      </c>
      <c r="S106" s="14"/>
      <c r="T106" s="14"/>
      <c r="U106" s="14"/>
      <c r="V106" s="14"/>
      <c r="W106" s="14"/>
    </row>
    <row r="107" spans="1:23" ht="16.149999999999999" customHeight="1" thickBot="1" x14ac:dyDescent="0.3">
      <c r="A107" s="123" t="s">
        <v>161</v>
      </c>
      <c r="B107" s="124" t="s">
        <v>249</v>
      </c>
      <c r="C107" s="124" t="s">
        <v>177</v>
      </c>
      <c r="D107" s="75">
        <v>2.2999999999999998</v>
      </c>
      <c r="E107" s="148" t="s">
        <v>91</v>
      </c>
      <c r="F107" s="148">
        <v>1.4</v>
      </c>
      <c r="G107" s="75">
        <v>1.2</v>
      </c>
      <c r="H107" s="148" t="s">
        <v>88</v>
      </c>
      <c r="I107" s="142">
        <v>0.4</v>
      </c>
      <c r="J107" s="71">
        <v>1.9</v>
      </c>
      <c r="K107" s="148" t="s">
        <v>88</v>
      </c>
      <c r="L107" s="148">
        <v>0.4</v>
      </c>
      <c r="M107" s="75">
        <v>1.4</v>
      </c>
      <c r="N107" s="148" t="s">
        <v>88</v>
      </c>
      <c r="O107" s="142">
        <v>0.3</v>
      </c>
      <c r="P107" s="71">
        <v>2</v>
      </c>
      <c r="Q107" s="148" t="s">
        <v>85</v>
      </c>
      <c r="R107" s="148">
        <v>0.3</v>
      </c>
      <c r="S107" s="14"/>
      <c r="T107" s="14"/>
      <c r="U107" s="14"/>
      <c r="V107" s="14"/>
      <c r="W107" s="14"/>
    </row>
    <row r="108" spans="1:23" ht="15.6" customHeight="1" x14ac:dyDescent="0.25">
      <c r="A108" s="117" t="s">
        <v>153</v>
      </c>
      <c r="B108" s="118" t="s">
        <v>250</v>
      </c>
      <c r="C108" s="138" t="s">
        <v>177</v>
      </c>
      <c r="D108" s="72">
        <v>84.3</v>
      </c>
      <c r="E108" s="146" t="s">
        <v>82</v>
      </c>
      <c r="F108" s="146">
        <v>3</v>
      </c>
      <c r="G108" s="72">
        <v>91.9</v>
      </c>
      <c r="H108" s="146" t="s">
        <v>82</v>
      </c>
      <c r="I108" s="140">
        <v>1</v>
      </c>
      <c r="J108" s="70">
        <v>95.7</v>
      </c>
      <c r="K108" s="146" t="s">
        <v>82</v>
      </c>
      <c r="L108" s="146">
        <v>0.6</v>
      </c>
      <c r="M108" s="72">
        <v>95.6</v>
      </c>
      <c r="N108" s="146" t="s">
        <v>82</v>
      </c>
      <c r="O108" s="140">
        <v>0.5</v>
      </c>
      <c r="P108" s="70">
        <v>96.8</v>
      </c>
      <c r="Q108" s="146" t="s">
        <v>82</v>
      </c>
      <c r="R108" s="146">
        <v>0.4</v>
      </c>
      <c r="S108" s="14"/>
      <c r="T108" s="14"/>
      <c r="U108" s="14"/>
      <c r="V108" s="14"/>
      <c r="W108" s="14"/>
    </row>
    <row r="109" spans="1:23" ht="15.6" customHeight="1" x14ac:dyDescent="0.25">
      <c r="A109" s="120" t="s">
        <v>156</v>
      </c>
      <c r="B109" s="121" t="s">
        <v>250</v>
      </c>
      <c r="C109" s="138" t="s">
        <v>177</v>
      </c>
      <c r="D109" s="73">
        <v>2.4</v>
      </c>
      <c r="E109" s="147" t="s">
        <v>91</v>
      </c>
      <c r="F109" s="147">
        <v>1.1000000000000001</v>
      </c>
      <c r="G109" s="73">
        <v>1.6</v>
      </c>
      <c r="H109" s="147" t="s">
        <v>88</v>
      </c>
      <c r="I109" s="141">
        <v>0.5</v>
      </c>
      <c r="J109" s="56">
        <v>1.1000000000000001</v>
      </c>
      <c r="K109" s="147" t="s">
        <v>88</v>
      </c>
      <c r="L109" s="147">
        <v>0.3</v>
      </c>
      <c r="M109" s="73">
        <v>1.3</v>
      </c>
      <c r="N109" s="147" t="s">
        <v>88</v>
      </c>
      <c r="O109" s="141">
        <v>0.3</v>
      </c>
      <c r="P109" s="56">
        <v>0.4</v>
      </c>
      <c r="Q109" s="147" t="s">
        <v>88</v>
      </c>
      <c r="R109" s="147">
        <v>0.1</v>
      </c>
      <c r="S109" s="14"/>
      <c r="T109" s="14"/>
      <c r="U109" s="14"/>
      <c r="V109" s="14"/>
      <c r="W109" s="14"/>
    </row>
    <row r="110" spans="1:23" ht="15.6" customHeight="1" x14ac:dyDescent="0.25">
      <c r="A110" s="120" t="s">
        <v>157</v>
      </c>
      <c r="B110" s="121" t="s">
        <v>250</v>
      </c>
      <c r="C110" s="138" t="s">
        <v>177</v>
      </c>
      <c r="D110" s="73">
        <v>9.1999999999999993</v>
      </c>
      <c r="E110" s="147" t="s">
        <v>88</v>
      </c>
      <c r="F110" s="147">
        <v>2.4</v>
      </c>
      <c r="G110" s="73">
        <v>4.0999999999999996</v>
      </c>
      <c r="H110" s="147" t="s">
        <v>85</v>
      </c>
      <c r="I110" s="141">
        <v>0.8</v>
      </c>
      <c r="J110" s="56">
        <v>1.1000000000000001</v>
      </c>
      <c r="K110" s="147" t="s">
        <v>88</v>
      </c>
      <c r="L110" s="147">
        <v>0.3</v>
      </c>
      <c r="M110" s="73">
        <v>0.4</v>
      </c>
      <c r="N110" s="147" t="s">
        <v>88</v>
      </c>
      <c r="O110" s="141">
        <v>0.1</v>
      </c>
      <c r="P110" s="56">
        <v>0.2</v>
      </c>
      <c r="Q110" s="147" t="s">
        <v>91</v>
      </c>
      <c r="R110" s="147">
        <v>0.1</v>
      </c>
      <c r="S110" s="14"/>
      <c r="T110" s="14"/>
      <c r="U110" s="14"/>
      <c r="V110" s="14"/>
      <c r="W110" s="14"/>
    </row>
    <row r="111" spans="1:23" ht="15.6" customHeight="1" x14ac:dyDescent="0.25">
      <c r="A111" s="120" t="s">
        <v>158</v>
      </c>
      <c r="B111" s="121" t="s">
        <v>250</v>
      </c>
      <c r="C111" s="138" t="s">
        <v>177</v>
      </c>
      <c r="D111" s="73">
        <v>1.7</v>
      </c>
      <c r="E111" s="147" t="s">
        <v>91</v>
      </c>
      <c r="F111" s="147">
        <v>1.1000000000000001</v>
      </c>
      <c r="G111" s="73">
        <v>1.2</v>
      </c>
      <c r="H111" s="147" t="s">
        <v>88</v>
      </c>
      <c r="I111" s="141">
        <v>0.4</v>
      </c>
      <c r="J111" s="56">
        <v>0.5</v>
      </c>
      <c r="K111" s="147" t="s">
        <v>88</v>
      </c>
      <c r="L111" s="147">
        <v>0.2</v>
      </c>
      <c r="M111" s="73">
        <v>0.7</v>
      </c>
      <c r="N111" s="147" t="s">
        <v>88</v>
      </c>
      <c r="O111" s="141">
        <v>0.2</v>
      </c>
      <c r="P111" s="56">
        <v>0.5</v>
      </c>
      <c r="Q111" s="147" t="s">
        <v>88</v>
      </c>
      <c r="R111" s="147">
        <v>0.2</v>
      </c>
      <c r="S111" s="14"/>
      <c r="T111" s="14"/>
      <c r="U111" s="14"/>
      <c r="V111" s="14"/>
      <c r="W111" s="14"/>
    </row>
    <row r="112" spans="1:23" ht="16.149999999999999" customHeight="1" thickBot="1" x14ac:dyDescent="0.3">
      <c r="A112" s="123" t="s">
        <v>161</v>
      </c>
      <c r="B112" s="124" t="s">
        <v>250</v>
      </c>
      <c r="C112" s="124" t="s">
        <v>177</v>
      </c>
      <c r="D112" s="75">
        <v>2.5</v>
      </c>
      <c r="E112" s="148" t="s">
        <v>91</v>
      </c>
      <c r="F112" s="148">
        <v>1.1000000000000001</v>
      </c>
      <c r="G112" s="75">
        <v>1.3</v>
      </c>
      <c r="H112" s="148" t="s">
        <v>88</v>
      </c>
      <c r="I112" s="142">
        <v>0.4</v>
      </c>
      <c r="J112" s="71">
        <v>1.6</v>
      </c>
      <c r="K112" s="148" t="s">
        <v>88</v>
      </c>
      <c r="L112" s="148">
        <v>0.4</v>
      </c>
      <c r="M112" s="75">
        <v>2</v>
      </c>
      <c r="N112" s="148" t="s">
        <v>85</v>
      </c>
      <c r="O112" s="142">
        <v>0.3</v>
      </c>
      <c r="P112" s="71">
        <v>2.2000000000000002</v>
      </c>
      <c r="Q112" s="148" t="s">
        <v>85</v>
      </c>
      <c r="R112" s="148">
        <v>0.3</v>
      </c>
      <c r="S112" s="14"/>
      <c r="T112" s="14"/>
      <c r="U112" s="14"/>
      <c r="V112" s="14"/>
      <c r="W112" s="14"/>
    </row>
    <row r="113" spans="1:18" ht="15.6" customHeight="1" x14ac:dyDescent="0.25">
      <c r="A113" s="120" t="s">
        <v>271</v>
      </c>
      <c r="B113" s="121" t="s">
        <v>280</v>
      </c>
      <c r="C113" s="138">
        <v>2024</v>
      </c>
      <c r="D113" s="73">
        <v>87.5</v>
      </c>
      <c r="E113" s="147" t="s">
        <v>273</v>
      </c>
      <c r="F113" s="147">
        <v>2.7</v>
      </c>
      <c r="G113" s="73">
        <v>90.4</v>
      </c>
      <c r="H113" s="147" t="s">
        <v>273</v>
      </c>
      <c r="I113" s="141">
        <v>1.1000000000000001</v>
      </c>
      <c r="J113" s="175">
        <v>93.3</v>
      </c>
      <c r="K113" s="147" t="s">
        <v>273</v>
      </c>
      <c r="L113" s="147">
        <v>0.7</v>
      </c>
      <c r="M113" s="73">
        <v>94.8</v>
      </c>
      <c r="N113" s="147" t="s">
        <v>273</v>
      </c>
      <c r="O113" s="141">
        <v>0.6</v>
      </c>
      <c r="P113" s="56">
        <v>96</v>
      </c>
      <c r="Q113" s="147" t="s">
        <v>273</v>
      </c>
      <c r="R113" s="147">
        <v>0.5</v>
      </c>
    </row>
    <row r="114" spans="1:18" ht="15.6" customHeight="1" x14ac:dyDescent="0.25">
      <c r="A114" s="120" t="s">
        <v>274</v>
      </c>
      <c r="B114" s="121" t="s">
        <v>280</v>
      </c>
      <c r="C114" s="138">
        <v>2024</v>
      </c>
      <c r="D114" s="73">
        <v>3.9</v>
      </c>
      <c r="E114" s="147" t="s">
        <v>277</v>
      </c>
      <c r="F114" s="147">
        <v>1.5</v>
      </c>
      <c r="G114" s="73">
        <v>4.4000000000000004</v>
      </c>
      <c r="H114" s="147" t="s">
        <v>276</v>
      </c>
      <c r="I114" s="141">
        <v>0.8</v>
      </c>
      <c r="J114" s="175">
        <v>3.3</v>
      </c>
      <c r="K114" s="147" t="s">
        <v>276</v>
      </c>
      <c r="L114" s="147">
        <v>0.5</v>
      </c>
      <c r="M114" s="73">
        <v>2.6</v>
      </c>
      <c r="N114" s="147" t="s">
        <v>276</v>
      </c>
      <c r="O114" s="141">
        <v>0.4</v>
      </c>
      <c r="P114" s="56">
        <v>1.2</v>
      </c>
      <c r="Q114" s="147" t="s">
        <v>275</v>
      </c>
      <c r="R114" s="147">
        <v>0.3</v>
      </c>
    </row>
    <row r="115" spans="1:18" ht="15.6" customHeight="1" x14ac:dyDescent="0.25">
      <c r="A115" s="120" t="s">
        <v>278</v>
      </c>
      <c r="B115" s="121" t="s">
        <v>280</v>
      </c>
      <c r="C115" s="138">
        <v>2024</v>
      </c>
      <c r="D115" s="73">
        <v>3.5</v>
      </c>
      <c r="E115" s="147" t="s">
        <v>277</v>
      </c>
      <c r="F115" s="147">
        <v>1.6</v>
      </c>
      <c r="G115" s="73">
        <v>2.2000000000000002</v>
      </c>
      <c r="H115" s="147" t="s">
        <v>275</v>
      </c>
      <c r="I115" s="141">
        <v>0.6</v>
      </c>
      <c r="J115" s="175">
        <v>0.6</v>
      </c>
      <c r="K115" s="147" t="s">
        <v>275</v>
      </c>
      <c r="L115" s="147">
        <v>0.2</v>
      </c>
      <c r="M115" s="73">
        <v>0.3</v>
      </c>
      <c r="N115" s="147" t="s">
        <v>277</v>
      </c>
      <c r="O115" s="141">
        <v>0.1</v>
      </c>
      <c r="P115" s="56">
        <v>0.2</v>
      </c>
      <c r="Q115" s="147" t="s">
        <v>275</v>
      </c>
      <c r="R115" s="147">
        <v>0.1</v>
      </c>
    </row>
    <row r="116" spans="1:18" ht="15.6" customHeight="1" x14ac:dyDescent="0.25">
      <c r="A116" s="120" t="s">
        <v>279</v>
      </c>
      <c r="B116" s="121" t="s">
        <v>280</v>
      </c>
      <c r="C116" s="138">
        <v>2024</v>
      </c>
      <c r="D116" s="73">
        <v>2.4</v>
      </c>
      <c r="E116" s="147" t="s">
        <v>277</v>
      </c>
      <c r="F116" s="147">
        <v>1.3</v>
      </c>
      <c r="G116" s="73">
        <v>1.3</v>
      </c>
      <c r="H116" s="147" t="s">
        <v>275</v>
      </c>
      <c r="I116" s="141">
        <v>0.4</v>
      </c>
      <c r="J116" s="175">
        <v>1.1000000000000001</v>
      </c>
      <c r="K116" s="147" t="s">
        <v>275</v>
      </c>
      <c r="L116" s="147">
        <v>0.3</v>
      </c>
      <c r="M116" s="73">
        <v>0.9</v>
      </c>
      <c r="N116" s="147" t="s">
        <v>275</v>
      </c>
      <c r="O116" s="141">
        <v>0.2</v>
      </c>
      <c r="P116" s="56">
        <v>0.8</v>
      </c>
      <c r="Q116" s="147" t="s">
        <v>275</v>
      </c>
      <c r="R116" s="147">
        <v>0.2</v>
      </c>
    </row>
    <row r="117" spans="1:18" ht="16.149999999999999" customHeight="1" thickBot="1" x14ac:dyDescent="0.3">
      <c r="A117" s="131" t="s">
        <v>159</v>
      </c>
      <c r="B117" s="124" t="s">
        <v>280</v>
      </c>
      <c r="C117" s="124">
        <v>2024</v>
      </c>
      <c r="D117" s="75">
        <v>2.7</v>
      </c>
      <c r="E117" s="148" t="s">
        <v>277</v>
      </c>
      <c r="F117" s="148">
        <v>1.2</v>
      </c>
      <c r="G117" s="75">
        <v>1.7</v>
      </c>
      <c r="H117" s="148" t="s">
        <v>275</v>
      </c>
      <c r="I117" s="142">
        <v>0.5</v>
      </c>
      <c r="J117" s="176">
        <v>1.8</v>
      </c>
      <c r="K117" s="148" t="s">
        <v>275</v>
      </c>
      <c r="L117" s="148">
        <v>0.4</v>
      </c>
      <c r="M117" s="75">
        <v>1.4</v>
      </c>
      <c r="N117" s="148" t="s">
        <v>276</v>
      </c>
      <c r="O117" s="142">
        <v>0.3</v>
      </c>
      <c r="P117" s="71">
        <v>1.8</v>
      </c>
      <c r="Q117" s="148" t="s">
        <v>276</v>
      </c>
      <c r="R117" s="148">
        <v>0.3</v>
      </c>
    </row>
    <row r="118" spans="1:18" ht="15.6" customHeight="1" x14ac:dyDescent="0.25">
      <c r="A118" s="120" t="s">
        <v>271</v>
      </c>
      <c r="B118" s="121" t="s">
        <v>281</v>
      </c>
      <c r="C118" s="138">
        <v>2024</v>
      </c>
      <c r="D118" s="73">
        <v>86.6</v>
      </c>
      <c r="E118" s="147" t="s">
        <v>273</v>
      </c>
      <c r="F118" s="147">
        <v>2.4</v>
      </c>
      <c r="G118" s="73">
        <v>90.9</v>
      </c>
      <c r="H118" s="147" t="s">
        <v>273</v>
      </c>
      <c r="I118" s="141">
        <v>0.9</v>
      </c>
      <c r="J118" s="175">
        <v>94.4</v>
      </c>
      <c r="K118" s="147" t="s">
        <v>273</v>
      </c>
      <c r="L118" s="147">
        <v>0.5</v>
      </c>
      <c r="M118" s="73">
        <v>96</v>
      </c>
      <c r="N118" s="147" t="s">
        <v>273</v>
      </c>
      <c r="O118" s="141">
        <v>0.4</v>
      </c>
      <c r="P118" s="56">
        <v>96.2</v>
      </c>
      <c r="Q118" s="147" t="s">
        <v>273</v>
      </c>
      <c r="R118" s="147">
        <v>0.4</v>
      </c>
    </row>
    <row r="119" spans="1:18" ht="15.6" customHeight="1" x14ac:dyDescent="0.25">
      <c r="A119" s="120" t="s">
        <v>274</v>
      </c>
      <c r="B119" s="121" t="s">
        <v>281</v>
      </c>
      <c r="C119" s="138">
        <v>2024</v>
      </c>
      <c r="D119" s="73">
        <v>1.9</v>
      </c>
      <c r="E119" s="147" t="s">
        <v>277</v>
      </c>
      <c r="F119" s="147">
        <v>0.9</v>
      </c>
      <c r="G119" s="73">
        <v>1.8</v>
      </c>
      <c r="H119" s="147" t="s">
        <v>275</v>
      </c>
      <c r="I119" s="141">
        <v>0.4</v>
      </c>
      <c r="J119" s="175">
        <v>1.6</v>
      </c>
      <c r="K119" s="147" t="s">
        <v>276</v>
      </c>
      <c r="L119" s="147">
        <v>0.3</v>
      </c>
      <c r="M119" s="73">
        <v>1.3</v>
      </c>
      <c r="N119" s="147" t="s">
        <v>276</v>
      </c>
      <c r="O119" s="141">
        <v>0.3</v>
      </c>
      <c r="P119" s="56">
        <v>0.7</v>
      </c>
      <c r="Q119" s="147" t="s">
        <v>275</v>
      </c>
      <c r="R119" s="147">
        <v>0.2</v>
      </c>
    </row>
    <row r="120" spans="1:18" ht="15.6" customHeight="1" x14ac:dyDescent="0.25">
      <c r="A120" s="120" t="s">
        <v>278</v>
      </c>
      <c r="B120" s="121" t="s">
        <v>281</v>
      </c>
      <c r="C120" s="138">
        <v>2024</v>
      </c>
      <c r="D120" s="73">
        <v>6.7</v>
      </c>
      <c r="E120" s="147" t="s">
        <v>275</v>
      </c>
      <c r="F120" s="147">
        <v>1.8</v>
      </c>
      <c r="G120" s="73">
        <v>4.5</v>
      </c>
      <c r="H120" s="147" t="s">
        <v>276</v>
      </c>
      <c r="I120" s="141">
        <v>0.7</v>
      </c>
      <c r="J120" s="175">
        <v>1.3</v>
      </c>
      <c r="K120" s="147" t="s">
        <v>275</v>
      </c>
      <c r="L120" s="147">
        <v>0.3</v>
      </c>
      <c r="M120" s="73">
        <v>0.5</v>
      </c>
      <c r="N120" s="147" t="s">
        <v>275</v>
      </c>
      <c r="O120" s="141">
        <v>0.1</v>
      </c>
      <c r="P120" s="56">
        <v>0.3</v>
      </c>
      <c r="Q120" s="147" t="s">
        <v>275</v>
      </c>
      <c r="R120" s="147">
        <v>0.1</v>
      </c>
    </row>
    <row r="121" spans="1:18" ht="15.6" customHeight="1" x14ac:dyDescent="0.25">
      <c r="A121" s="120" t="s">
        <v>279</v>
      </c>
      <c r="B121" s="121" t="s">
        <v>281</v>
      </c>
      <c r="C121" s="138">
        <v>2024</v>
      </c>
      <c r="D121" s="73">
        <v>1.8</v>
      </c>
      <c r="E121" s="147" t="s">
        <v>277</v>
      </c>
      <c r="F121" s="147">
        <v>0.9</v>
      </c>
      <c r="G121" s="73">
        <v>1.6</v>
      </c>
      <c r="H121" s="147" t="s">
        <v>275</v>
      </c>
      <c r="I121" s="141">
        <v>0.4</v>
      </c>
      <c r="J121" s="175">
        <v>1.2</v>
      </c>
      <c r="K121" s="147" t="s">
        <v>275</v>
      </c>
      <c r="L121" s="147">
        <v>0.3</v>
      </c>
      <c r="M121" s="73">
        <v>0.9</v>
      </c>
      <c r="N121" s="147" t="s">
        <v>275</v>
      </c>
      <c r="O121" s="141">
        <v>0.2</v>
      </c>
      <c r="P121" s="56">
        <v>0.6</v>
      </c>
      <c r="Q121" s="147" t="s">
        <v>275</v>
      </c>
      <c r="R121" s="147">
        <v>0.1</v>
      </c>
    </row>
    <row r="122" spans="1:18" ht="15.6" customHeight="1" x14ac:dyDescent="0.25">
      <c r="A122" s="120" t="s">
        <v>159</v>
      </c>
      <c r="B122" s="121" t="s">
        <v>281</v>
      </c>
      <c r="C122" s="138">
        <v>2024</v>
      </c>
      <c r="D122" s="73">
        <v>2.9</v>
      </c>
      <c r="E122" s="147" t="s">
        <v>277</v>
      </c>
      <c r="F122" s="147">
        <v>1.3</v>
      </c>
      <c r="G122" s="73">
        <v>1.3</v>
      </c>
      <c r="H122" s="147" t="s">
        <v>275</v>
      </c>
      <c r="I122" s="141">
        <v>0.3</v>
      </c>
      <c r="J122" s="175">
        <v>1.4</v>
      </c>
      <c r="K122" s="147" t="s">
        <v>276</v>
      </c>
      <c r="L122" s="147">
        <v>0.3</v>
      </c>
      <c r="M122" s="73">
        <v>1.3</v>
      </c>
      <c r="N122" s="147" t="s">
        <v>276</v>
      </c>
      <c r="O122" s="141">
        <v>0.2</v>
      </c>
      <c r="P122" s="56">
        <v>2.1</v>
      </c>
      <c r="Q122" s="147" t="s">
        <v>276</v>
      </c>
      <c r="R122" s="147">
        <v>0.3</v>
      </c>
    </row>
    <row r="123" spans="1:18" x14ac:dyDescent="0.25">
      <c r="F123" s="36"/>
      <c r="I123" s="36"/>
      <c r="L123" s="36"/>
      <c r="O123" s="36"/>
      <c r="R123" s="36"/>
    </row>
    <row r="124" spans="1:18" x14ac:dyDescent="0.25">
      <c r="F124" s="36"/>
      <c r="I124" s="36"/>
      <c r="L124" s="36"/>
      <c r="O124" s="36"/>
      <c r="R124" s="36"/>
    </row>
    <row r="125" spans="1:18" x14ac:dyDescent="0.25">
      <c r="F125" s="36"/>
      <c r="I125" s="36"/>
      <c r="L125" s="36"/>
      <c r="O125" s="36"/>
      <c r="R125" s="36"/>
    </row>
    <row r="126" spans="1:18" x14ac:dyDescent="0.25">
      <c r="F126" s="36"/>
      <c r="I126" s="36"/>
      <c r="L126" s="36"/>
      <c r="O126" s="36"/>
      <c r="R126" s="36"/>
    </row>
    <row r="127" spans="1:18" x14ac:dyDescent="0.25">
      <c r="F127" s="36"/>
      <c r="I127" s="36"/>
      <c r="L127" s="36"/>
      <c r="O127" s="36"/>
      <c r="R127" s="36"/>
    </row>
    <row r="128" spans="1:18" x14ac:dyDescent="0.25">
      <c r="F128" s="36"/>
      <c r="I128" s="36"/>
      <c r="L128" s="36"/>
      <c r="O128" s="36"/>
      <c r="R128" s="36"/>
    </row>
    <row r="129" spans="4:18" x14ac:dyDescent="0.25">
      <c r="F129" s="36"/>
      <c r="I129" s="36"/>
      <c r="L129" s="36"/>
      <c r="O129" s="36"/>
      <c r="R129" s="36"/>
    </row>
    <row r="130" spans="4:18" x14ac:dyDescent="0.25">
      <c r="F130" s="36"/>
      <c r="I130" s="36"/>
      <c r="L130" s="36"/>
      <c r="O130" s="36"/>
      <c r="R130" s="36"/>
    </row>
    <row r="131" spans="4:18" x14ac:dyDescent="0.25">
      <c r="F131" s="36"/>
      <c r="I131" s="36"/>
      <c r="L131" s="36"/>
      <c r="O131" s="36"/>
      <c r="R131" s="36"/>
    </row>
    <row r="132" spans="4:18" x14ac:dyDescent="0.25">
      <c r="F132" s="36"/>
      <c r="I132" s="36"/>
      <c r="L132" s="36"/>
      <c r="O132" s="36"/>
      <c r="R132" s="36"/>
    </row>
    <row r="133" spans="4:18" x14ac:dyDescent="0.25">
      <c r="F133" s="36"/>
      <c r="I133" s="36"/>
      <c r="L133" s="36"/>
      <c r="O133" s="36"/>
      <c r="R133" s="36"/>
    </row>
    <row r="134" spans="4:18" ht="15" customHeight="1" x14ac:dyDescent="0.25">
      <c r="D134" s="35"/>
      <c r="F134" s="36"/>
      <c r="I134" s="36"/>
      <c r="L134" s="36"/>
      <c r="O134" s="36"/>
      <c r="R134" s="36"/>
    </row>
    <row r="135" spans="4:18" x14ac:dyDescent="0.25">
      <c r="F135" s="36"/>
      <c r="I135" s="36"/>
      <c r="L135" s="36"/>
      <c r="O135" s="36"/>
      <c r="R135" s="36"/>
    </row>
    <row r="136" spans="4:18" x14ac:dyDescent="0.25">
      <c r="F136" s="36"/>
      <c r="I136" s="36"/>
      <c r="L136" s="36"/>
      <c r="O136" s="36"/>
      <c r="R136" s="36"/>
    </row>
    <row r="137" spans="4:18" x14ac:dyDescent="0.25">
      <c r="F137" s="36"/>
      <c r="I137" s="36"/>
      <c r="L137" s="36"/>
      <c r="O137" s="36"/>
      <c r="R137" s="36"/>
    </row>
    <row r="138" spans="4:18" x14ac:dyDescent="0.25">
      <c r="F138" s="36"/>
      <c r="I138" s="36"/>
      <c r="L138" s="36"/>
      <c r="O138" s="36"/>
      <c r="R138" s="36"/>
    </row>
    <row r="139" spans="4:18" x14ac:dyDescent="0.25">
      <c r="F139" s="36"/>
      <c r="I139" s="36"/>
      <c r="L139" s="36"/>
      <c r="O139" s="36"/>
      <c r="R139" s="36"/>
    </row>
    <row r="140" spans="4:18" x14ac:dyDescent="0.25">
      <c r="F140" s="36"/>
      <c r="I140" s="36"/>
      <c r="L140" s="36"/>
      <c r="O140" s="36"/>
      <c r="R140" s="36"/>
    </row>
    <row r="141" spans="4:18" x14ac:dyDescent="0.25">
      <c r="F141" s="36"/>
      <c r="I141" s="36"/>
      <c r="L141" s="36"/>
      <c r="O141" s="36"/>
      <c r="R141" s="36"/>
    </row>
    <row r="142" spans="4:18" x14ac:dyDescent="0.25">
      <c r="F142" s="36"/>
      <c r="I142" s="36"/>
      <c r="L142" s="36"/>
      <c r="O142" s="36"/>
      <c r="R142" s="36"/>
    </row>
    <row r="143" spans="4:18" x14ac:dyDescent="0.25">
      <c r="F143" s="36"/>
      <c r="I143" s="36"/>
      <c r="L143" s="36"/>
      <c r="O143" s="36"/>
      <c r="R143" s="36"/>
    </row>
    <row r="144" spans="4:18" x14ac:dyDescent="0.25">
      <c r="F144" s="36"/>
      <c r="I144" s="36"/>
      <c r="L144" s="36"/>
      <c r="O144" s="36"/>
      <c r="R144" s="36"/>
    </row>
    <row r="145" spans="6:18" x14ac:dyDescent="0.25">
      <c r="F145" s="36"/>
      <c r="I145" s="36"/>
      <c r="L145" s="36"/>
      <c r="O145" s="36"/>
      <c r="R145" s="36"/>
    </row>
    <row r="146" spans="6:18" x14ac:dyDescent="0.25">
      <c r="F146" s="36"/>
      <c r="I146" s="36"/>
      <c r="L146" s="36"/>
      <c r="O146" s="36"/>
      <c r="R146" s="36"/>
    </row>
    <row r="147" spans="6:18" x14ac:dyDescent="0.25">
      <c r="F147" s="36"/>
      <c r="I147" s="36"/>
      <c r="L147" s="36"/>
      <c r="O147" s="36"/>
      <c r="R147" s="36"/>
    </row>
    <row r="148" spans="6:18" x14ac:dyDescent="0.25">
      <c r="F148" s="36"/>
      <c r="I148" s="36"/>
      <c r="L148" s="36"/>
      <c r="O148" s="36"/>
      <c r="R148" s="36"/>
    </row>
    <row r="149" spans="6:18" x14ac:dyDescent="0.25">
      <c r="F149" s="36"/>
      <c r="I149" s="36"/>
      <c r="L149" s="36"/>
      <c r="O149" s="36"/>
      <c r="R149" s="36"/>
    </row>
    <row r="150" spans="6:18" x14ac:dyDescent="0.25">
      <c r="F150" s="36"/>
      <c r="I150" s="36"/>
      <c r="L150" s="36"/>
      <c r="O150" s="36"/>
      <c r="R150" s="36"/>
    </row>
    <row r="151" spans="6:18" x14ac:dyDescent="0.25">
      <c r="F151" s="36"/>
      <c r="I151" s="36"/>
      <c r="L151" s="36"/>
      <c r="O151" s="36"/>
      <c r="R151" s="36"/>
    </row>
    <row r="152" spans="6:18" x14ac:dyDescent="0.25">
      <c r="F152" s="36"/>
      <c r="I152" s="36"/>
      <c r="L152" s="36"/>
      <c r="O152" s="36"/>
      <c r="R152" s="36"/>
    </row>
    <row r="153" spans="6:18" x14ac:dyDescent="0.25">
      <c r="F153" s="36"/>
      <c r="I153" s="36"/>
      <c r="L153" s="36"/>
      <c r="O153" s="36"/>
      <c r="R153" s="36"/>
    </row>
    <row r="154" spans="6:18" x14ac:dyDescent="0.25">
      <c r="F154" s="36"/>
      <c r="I154" s="36"/>
      <c r="L154" s="36"/>
      <c r="O154" s="36"/>
      <c r="R154" s="36"/>
    </row>
    <row r="155" spans="6:18" x14ac:dyDescent="0.25">
      <c r="F155" s="36"/>
      <c r="I155" s="36"/>
      <c r="L155" s="36"/>
      <c r="O155" s="36"/>
      <c r="R155" s="36"/>
    </row>
    <row r="156" spans="6:18" x14ac:dyDescent="0.25">
      <c r="F156" s="36"/>
      <c r="I156" s="36"/>
      <c r="L156" s="36"/>
      <c r="O156" s="36"/>
      <c r="R156" s="36"/>
    </row>
    <row r="157" spans="6:18" x14ac:dyDescent="0.25">
      <c r="F157" s="36"/>
      <c r="I157" s="36"/>
      <c r="L157" s="36"/>
      <c r="O157" s="36"/>
      <c r="R157" s="36"/>
    </row>
    <row r="158" spans="6:18" x14ac:dyDescent="0.25">
      <c r="F158" s="36"/>
      <c r="I158" s="36"/>
      <c r="L158" s="36"/>
      <c r="O158" s="36"/>
      <c r="R158" s="36"/>
    </row>
    <row r="159" spans="6:18" x14ac:dyDescent="0.25">
      <c r="F159" s="36"/>
      <c r="I159" s="36"/>
      <c r="L159" s="36"/>
      <c r="O159" s="36"/>
      <c r="R159" s="36"/>
    </row>
    <row r="160" spans="6:18" x14ac:dyDescent="0.25">
      <c r="F160" s="36"/>
      <c r="I160" s="36"/>
      <c r="L160" s="36"/>
      <c r="O160" s="36"/>
      <c r="R160" s="36"/>
    </row>
    <row r="161" spans="6:18" x14ac:dyDescent="0.25">
      <c r="F161" s="36"/>
      <c r="I161" s="36"/>
      <c r="L161" s="36"/>
      <c r="O161" s="36"/>
      <c r="R161" s="36"/>
    </row>
    <row r="162" spans="6:18" x14ac:dyDescent="0.25">
      <c r="F162" s="36"/>
      <c r="I162" s="36"/>
      <c r="L162" s="36"/>
      <c r="O162" s="36"/>
      <c r="R162" s="36"/>
    </row>
    <row r="163" spans="6:18" x14ac:dyDescent="0.25">
      <c r="F163" s="36"/>
      <c r="I163" s="36"/>
      <c r="L163" s="36"/>
      <c r="O163" s="36"/>
      <c r="R163" s="36"/>
    </row>
    <row r="164" spans="6:18" x14ac:dyDescent="0.25">
      <c r="F164" s="36"/>
      <c r="I164" s="36"/>
      <c r="L164" s="36"/>
      <c r="O164" s="36"/>
      <c r="R164" s="36"/>
    </row>
    <row r="165" spans="6:18" x14ac:dyDescent="0.25">
      <c r="F165" s="36"/>
      <c r="I165" s="36"/>
      <c r="L165" s="36"/>
      <c r="O165" s="36"/>
      <c r="R165" s="36"/>
    </row>
    <row r="166" spans="6:18" x14ac:dyDescent="0.25">
      <c r="F166" s="36"/>
      <c r="I166" s="36"/>
      <c r="L166" s="36"/>
      <c r="O166" s="36"/>
      <c r="R166" s="36"/>
    </row>
    <row r="167" spans="6:18" x14ac:dyDescent="0.25">
      <c r="F167" s="36"/>
      <c r="I167" s="36"/>
      <c r="L167" s="36"/>
      <c r="O167" s="36"/>
      <c r="R167" s="36"/>
    </row>
    <row r="168" spans="6:18" x14ac:dyDescent="0.25">
      <c r="F168" s="36"/>
      <c r="I168" s="36"/>
      <c r="L168" s="36"/>
      <c r="O168" s="36"/>
      <c r="R168" s="36"/>
    </row>
    <row r="169" spans="6:18" x14ac:dyDescent="0.25">
      <c r="F169" s="36"/>
      <c r="I169" s="36"/>
      <c r="L169" s="36"/>
      <c r="O169" s="36"/>
      <c r="R169" s="36"/>
    </row>
    <row r="170" spans="6:18" x14ac:dyDescent="0.25">
      <c r="F170" s="36"/>
      <c r="I170" s="36"/>
      <c r="L170" s="36"/>
      <c r="O170" s="36"/>
      <c r="R170" s="36"/>
    </row>
    <row r="171" spans="6:18" x14ac:dyDescent="0.25">
      <c r="F171" s="36"/>
      <c r="I171" s="36"/>
      <c r="L171" s="36"/>
      <c r="O171" s="36"/>
      <c r="R171" s="36"/>
    </row>
    <row r="172" spans="6:18" x14ac:dyDescent="0.25">
      <c r="F172" s="36"/>
      <c r="I172" s="36"/>
      <c r="L172" s="36"/>
      <c r="O172" s="36"/>
      <c r="R172" s="36"/>
    </row>
    <row r="173" spans="6:18" x14ac:dyDescent="0.25">
      <c r="F173" s="36"/>
      <c r="I173" s="36"/>
      <c r="L173" s="36"/>
      <c r="O173" s="36"/>
      <c r="R173" s="36"/>
    </row>
    <row r="174" spans="6:18" x14ac:dyDescent="0.25">
      <c r="F174" s="36"/>
      <c r="I174" s="36"/>
      <c r="L174" s="36"/>
      <c r="O174" s="36"/>
      <c r="R174" s="36"/>
    </row>
    <row r="175" spans="6:18" x14ac:dyDescent="0.25">
      <c r="F175" s="36"/>
      <c r="I175" s="36"/>
      <c r="L175" s="36"/>
      <c r="O175" s="36"/>
      <c r="R175" s="36"/>
    </row>
    <row r="176" spans="6:18" x14ac:dyDescent="0.25">
      <c r="F176" s="36"/>
      <c r="I176" s="36"/>
      <c r="L176" s="36"/>
      <c r="O176" s="36"/>
      <c r="R176" s="36"/>
    </row>
    <row r="177" spans="6:18" x14ac:dyDescent="0.25">
      <c r="F177" s="36"/>
      <c r="I177" s="36"/>
      <c r="L177" s="36"/>
      <c r="O177" s="36"/>
      <c r="R177" s="36"/>
    </row>
    <row r="178" spans="6:18" x14ac:dyDescent="0.25">
      <c r="F178" s="36"/>
      <c r="I178" s="36"/>
      <c r="L178" s="36"/>
      <c r="O178" s="36"/>
      <c r="R178" s="36"/>
    </row>
    <row r="179" spans="6:18" x14ac:dyDescent="0.25">
      <c r="F179" s="36"/>
      <c r="I179" s="36"/>
      <c r="L179" s="36"/>
      <c r="O179" s="36"/>
      <c r="R179" s="36"/>
    </row>
    <row r="180" spans="6:18" x14ac:dyDescent="0.25">
      <c r="F180" s="36"/>
      <c r="I180" s="36"/>
      <c r="L180" s="36"/>
      <c r="O180" s="36"/>
      <c r="R180" s="36"/>
    </row>
    <row r="181" spans="6:18" x14ac:dyDescent="0.25">
      <c r="F181" s="36"/>
      <c r="I181" s="36"/>
      <c r="L181" s="36"/>
      <c r="O181" s="36"/>
      <c r="R181" s="36"/>
    </row>
    <row r="182" spans="6:18" x14ac:dyDescent="0.25">
      <c r="F182" s="36"/>
      <c r="I182" s="36"/>
      <c r="L182" s="36"/>
      <c r="O182" s="36"/>
      <c r="R182" s="36"/>
    </row>
    <row r="183" spans="6:18" x14ac:dyDescent="0.25">
      <c r="F183" s="36"/>
      <c r="I183" s="36"/>
      <c r="L183" s="36"/>
      <c r="O183" s="36"/>
      <c r="R183" s="36"/>
    </row>
    <row r="184" spans="6:18" x14ac:dyDescent="0.25">
      <c r="F184" s="36"/>
      <c r="I184" s="36"/>
      <c r="L184" s="36"/>
      <c r="O184" s="36"/>
      <c r="R184" s="36"/>
    </row>
    <row r="185" spans="6:18" x14ac:dyDescent="0.25">
      <c r="F185" s="36"/>
      <c r="I185" s="36"/>
      <c r="L185" s="36"/>
      <c r="O185" s="36"/>
      <c r="R185" s="36"/>
    </row>
    <row r="186" spans="6:18" x14ac:dyDescent="0.25">
      <c r="F186" s="36"/>
      <c r="I186" s="36"/>
      <c r="L186" s="36"/>
      <c r="O186" s="36"/>
      <c r="R186" s="36"/>
    </row>
    <row r="187" spans="6:18" x14ac:dyDescent="0.25">
      <c r="F187" s="36"/>
      <c r="I187" s="36"/>
      <c r="L187" s="36"/>
      <c r="O187" s="36"/>
      <c r="R187" s="36"/>
    </row>
    <row r="188" spans="6:18" x14ac:dyDescent="0.25">
      <c r="F188" s="36"/>
      <c r="I188" s="36"/>
      <c r="L188" s="36"/>
      <c r="O188" s="36"/>
      <c r="R188" s="36"/>
    </row>
    <row r="189" spans="6:18" x14ac:dyDescent="0.25">
      <c r="F189" s="36"/>
      <c r="I189" s="36"/>
      <c r="L189" s="36"/>
      <c r="O189" s="36"/>
      <c r="R189" s="36"/>
    </row>
    <row r="190" spans="6:18" x14ac:dyDescent="0.25">
      <c r="F190" s="36"/>
      <c r="I190" s="36"/>
      <c r="L190" s="36"/>
      <c r="O190" s="36"/>
      <c r="R190" s="36"/>
    </row>
    <row r="191" spans="6:18" x14ac:dyDescent="0.25">
      <c r="F191" s="36"/>
      <c r="I191" s="36"/>
      <c r="L191" s="36"/>
      <c r="O191" s="36"/>
      <c r="R191" s="36"/>
    </row>
    <row r="192" spans="6:18" x14ac:dyDescent="0.25">
      <c r="F192" s="36"/>
      <c r="I192" s="36"/>
      <c r="L192" s="36"/>
      <c r="O192" s="36"/>
      <c r="R192" s="36"/>
    </row>
    <row r="193" spans="6:18" x14ac:dyDescent="0.25">
      <c r="F193" s="36"/>
      <c r="I193" s="36"/>
      <c r="L193" s="36"/>
      <c r="O193" s="36"/>
      <c r="R193" s="36"/>
    </row>
    <row r="194" spans="6:18" x14ac:dyDescent="0.25">
      <c r="F194" s="36"/>
      <c r="I194" s="36"/>
      <c r="L194" s="36"/>
      <c r="O194" s="36"/>
      <c r="R194" s="36"/>
    </row>
    <row r="195" spans="6:18" x14ac:dyDescent="0.25">
      <c r="F195" s="36"/>
      <c r="I195" s="36"/>
      <c r="L195" s="36"/>
      <c r="O195" s="36"/>
      <c r="R195" s="36"/>
    </row>
    <row r="196" spans="6:18" x14ac:dyDescent="0.25">
      <c r="F196" s="36"/>
      <c r="I196" s="36"/>
      <c r="L196" s="36"/>
      <c r="O196" s="36"/>
      <c r="R196" s="36"/>
    </row>
    <row r="197" spans="6:18" x14ac:dyDescent="0.25">
      <c r="F197" s="36"/>
      <c r="I197" s="36"/>
      <c r="L197" s="36"/>
      <c r="O197" s="36"/>
      <c r="R197" s="36"/>
    </row>
    <row r="198" spans="6:18" x14ac:dyDescent="0.25">
      <c r="F198" s="36"/>
      <c r="I198" s="36"/>
      <c r="L198" s="36"/>
      <c r="O198" s="36"/>
      <c r="R198" s="36"/>
    </row>
    <row r="199" spans="6:18" x14ac:dyDescent="0.25">
      <c r="F199" s="36"/>
      <c r="I199" s="36"/>
      <c r="L199" s="36"/>
      <c r="O199" s="36"/>
      <c r="R199" s="36"/>
    </row>
    <row r="200" spans="6:18" x14ac:dyDescent="0.25">
      <c r="F200" s="36"/>
      <c r="I200" s="36"/>
      <c r="L200" s="36"/>
      <c r="O200" s="36"/>
      <c r="R200" s="36"/>
    </row>
    <row r="201" spans="6:18" x14ac:dyDescent="0.25">
      <c r="F201" s="36"/>
      <c r="I201" s="36"/>
      <c r="L201" s="36"/>
      <c r="O201" s="36"/>
      <c r="R201" s="36"/>
    </row>
    <row r="202" spans="6:18" x14ac:dyDescent="0.25">
      <c r="F202" s="36"/>
      <c r="I202" s="36"/>
      <c r="L202" s="36"/>
      <c r="O202" s="36"/>
      <c r="R202" s="36"/>
    </row>
    <row r="203" spans="6:18" x14ac:dyDescent="0.25">
      <c r="F203" s="36"/>
      <c r="I203" s="36"/>
      <c r="L203" s="36"/>
      <c r="O203" s="36"/>
      <c r="R203" s="36"/>
    </row>
    <row r="204" spans="6:18" x14ac:dyDescent="0.25">
      <c r="F204" s="36"/>
      <c r="I204" s="36"/>
      <c r="L204" s="36"/>
      <c r="O204" s="36"/>
      <c r="R204" s="36"/>
    </row>
    <row r="205" spans="6:18" x14ac:dyDescent="0.25">
      <c r="F205" s="36"/>
      <c r="I205" s="36"/>
      <c r="L205" s="36"/>
      <c r="O205" s="36"/>
      <c r="R205" s="36"/>
    </row>
    <row r="206" spans="6:18" x14ac:dyDescent="0.25">
      <c r="F206" s="36"/>
      <c r="I206" s="36"/>
      <c r="L206" s="36"/>
      <c r="O206" s="36"/>
      <c r="R206" s="36"/>
    </row>
    <row r="207" spans="6:18" x14ac:dyDescent="0.25">
      <c r="F207" s="36"/>
      <c r="I207" s="36"/>
      <c r="L207" s="36"/>
      <c r="O207" s="36"/>
      <c r="R207" s="36"/>
    </row>
    <row r="208" spans="6:18" x14ac:dyDescent="0.25">
      <c r="F208" s="36"/>
      <c r="I208" s="36"/>
      <c r="L208" s="36"/>
      <c r="O208" s="36"/>
      <c r="R208" s="36"/>
    </row>
    <row r="209" spans="6:18" x14ac:dyDescent="0.25">
      <c r="F209" s="36"/>
      <c r="I209" s="36"/>
      <c r="L209" s="36"/>
      <c r="O209" s="36"/>
      <c r="R209" s="36"/>
    </row>
    <row r="210" spans="6:18" x14ac:dyDescent="0.25">
      <c r="F210" s="36"/>
      <c r="I210" s="36"/>
      <c r="L210" s="36"/>
      <c r="O210" s="36"/>
      <c r="R210" s="36"/>
    </row>
    <row r="211" spans="6:18" x14ac:dyDescent="0.25">
      <c r="F211" s="36"/>
      <c r="I211" s="36"/>
      <c r="L211" s="36"/>
      <c r="O211" s="36"/>
      <c r="R211" s="36"/>
    </row>
    <row r="212" spans="6:18" x14ac:dyDescent="0.25">
      <c r="F212" s="36"/>
      <c r="I212" s="36"/>
      <c r="L212" s="36"/>
      <c r="O212" s="36"/>
      <c r="R212" s="36"/>
    </row>
    <row r="213" spans="6:18" x14ac:dyDescent="0.25">
      <c r="F213" s="36"/>
      <c r="I213" s="36"/>
      <c r="L213" s="36"/>
      <c r="O213" s="36"/>
      <c r="R213" s="36"/>
    </row>
    <row r="214" spans="6:18" x14ac:dyDescent="0.25">
      <c r="F214" s="36"/>
      <c r="I214" s="36"/>
      <c r="L214" s="36"/>
      <c r="O214" s="36"/>
      <c r="R214" s="36"/>
    </row>
    <row r="215" spans="6:18" x14ac:dyDescent="0.25">
      <c r="F215" s="36"/>
      <c r="I215" s="36"/>
      <c r="L215" s="36"/>
      <c r="O215" s="36"/>
      <c r="R215" s="36"/>
    </row>
    <row r="216" spans="6:18" x14ac:dyDescent="0.25">
      <c r="F216" s="36"/>
      <c r="I216" s="36"/>
      <c r="L216" s="36"/>
      <c r="O216" s="36"/>
      <c r="R216" s="36"/>
    </row>
    <row r="217" spans="6:18" x14ac:dyDescent="0.25">
      <c r="F217" s="36"/>
      <c r="I217" s="36"/>
      <c r="L217" s="36"/>
      <c r="O217" s="36"/>
      <c r="R217" s="36"/>
    </row>
    <row r="218" spans="6:18" x14ac:dyDescent="0.25">
      <c r="F218" s="36"/>
      <c r="I218" s="36"/>
      <c r="L218" s="36"/>
      <c r="O218" s="36"/>
      <c r="R218" s="36"/>
    </row>
    <row r="219" spans="6:18" x14ac:dyDescent="0.25">
      <c r="F219" s="36"/>
      <c r="I219" s="36"/>
      <c r="L219" s="36"/>
      <c r="O219" s="36"/>
      <c r="R219" s="36"/>
    </row>
    <row r="220" spans="6:18" x14ac:dyDescent="0.25">
      <c r="F220" s="36"/>
      <c r="I220" s="36"/>
      <c r="L220" s="36"/>
      <c r="O220" s="36"/>
      <c r="R220" s="36"/>
    </row>
    <row r="221" spans="6:18" x14ac:dyDescent="0.25">
      <c r="F221" s="36"/>
      <c r="I221" s="36"/>
      <c r="L221" s="36"/>
      <c r="O221" s="36"/>
      <c r="R221" s="36"/>
    </row>
    <row r="222" spans="6:18" x14ac:dyDescent="0.25">
      <c r="F222" s="36"/>
      <c r="I222" s="36"/>
      <c r="L222" s="36"/>
      <c r="O222" s="36"/>
      <c r="R222" s="36"/>
    </row>
    <row r="223" spans="6:18" x14ac:dyDescent="0.25">
      <c r="F223" s="36"/>
      <c r="I223" s="36"/>
      <c r="L223" s="36"/>
      <c r="O223" s="36"/>
      <c r="R223" s="36"/>
    </row>
  </sheetData>
  <conditionalFormatting sqref="D13:D67 G13:G67 J13:J67 M13:M67 P13:P67">
    <cfRule type="expression" dxfId="9" priority="53" stopIfTrue="1">
      <formula>IF(E13="b",TRUE,FALSE)</formula>
    </cfRule>
    <cfRule type="expression" dxfId="8" priority="54">
      <formula>IF(E13="c",TRUE,FALSE)</formula>
    </cfRule>
  </conditionalFormatting>
  <conditionalFormatting sqref="D68:D122 G68:G122 J68:J122 M68:M122 P68:P122">
    <cfRule type="expression" dxfId="7" priority="2" stopIfTrue="1">
      <formula>IF(E68="b",TRUE,FALSE)</formula>
    </cfRule>
    <cfRule type="expression" dxfId="6" priority="3">
      <formula>IF(E68="c",TRUE,FALSE)</formula>
    </cfRule>
  </conditionalFormatting>
  <conditionalFormatting sqref="D134">
    <cfRule type="expression" dxfId="5" priority="1963" stopIfTrue="1">
      <formula>IF(E103="b",TRUE,FALSE)</formula>
    </cfRule>
    <cfRule type="expression" dxfId="4" priority="1964">
      <formula>IF(E103="c",TRUE,FALSE)</formula>
    </cfRule>
    <cfRule type="expression" dxfId="3" priority="1967">
      <formula>IF(E103="d",TRUE,FALSE)</formula>
    </cfRule>
  </conditionalFormatting>
  <conditionalFormatting sqref="D13:Q122">
    <cfRule type="expression" dxfId="2" priority="37">
      <formula>IF(E13="d",TRUE,FALSE)</formula>
    </cfRule>
  </conditionalFormatting>
  <conditionalFormatting sqref="D113:Q122">
    <cfRule type="expression" dxfId="1" priority="1">
      <formula>IF(E113="d",TRUE,FALSE)</formula>
    </cfRule>
  </conditionalFormatting>
  <conditionalFormatting sqref="R13:R122">
    <cfRule type="expression" dxfId="0" priority="2002">
      <formula>IF(#REF!="d",TRUE,FALSE)</formula>
    </cfRule>
  </conditionalFormatting>
  <hyperlinks>
    <hyperlink ref="A9" r:id="rId1" xr:uid="{00000000-0004-0000-0E00-000000000000}"/>
    <hyperlink ref="A10" r:id="rId2" xr:uid="{00000000-0004-0000-0E00-000001000000}"/>
    <hyperlink ref="A11" r:id="rId3" xr:uid="{00000000-0004-0000-0E00-000002000000}"/>
  </hyperlinks>
  <pageMargins left="0.7" right="0.7" top="0.75" bottom="0.75" header="0.3" footer="0.3"/>
  <pageSetup paperSize="9" orientation="portrait"/>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a02c412316c65550e145b2517bdbd181">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01d92db15d21ca28a306213c4470d293"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1e572c8d-6813-4013-8a4a-be491ac59459">TRCK-3841</TrackerId>
    <lcf76f155ced4ddcb4097134ff3c332f xmlns="1e572c8d-6813-4013-8a4a-be491ac59459">
      <Terms xmlns="http://schemas.microsoft.com/office/infopath/2007/PartnerControls"/>
    </lcf76f155ced4ddcb4097134ff3c332f>
    <TaxCatchAll xmlns="96a98433-1569-4222-be80-afd48d89a184" xsi:nil="true"/>
    <ReferenceId xmlns="1e572c8d-6813-4013-8a4a-be491ac59459">30699</ReferenceId>
    <SectionName xmlns="1e572c8d-6813-4013-8a4a-be491ac59459">Change Log</SectionName>
    <Comments xmlns="1e572c8d-6813-4013-8a4a-be491ac59459" xsi:nil="true"/>
    <Notes xmlns="1e572c8d-6813-4013-8a4a-be491ac59459" xsi:nil="true"/>
  </documentManagement>
</p:properties>
</file>

<file path=customXml/itemProps1.xml><?xml version="1.0" encoding="utf-8"?>
<ds:datastoreItem xmlns:ds="http://schemas.openxmlformats.org/officeDocument/2006/customXml" ds:itemID="{8943A75F-D638-4ACE-939D-33679899EA71}"/>
</file>

<file path=customXml/itemProps2.xml><?xml version="1.0" encoding="utf-8"?>
<ds:datastoreItem xmlns:ds="http://schemas.openxmlformats.org/officeDocument/2006/customXml" ds:itemID="{B7EEF57A-E253-43B9-89F0-852EC4773603}"/>
</file>

<file path=customXml/itemProps3.xml><?xml version="1.0" encoding="utf-8"?>
<ds:datastoreItem xmlns:ds="http://schemas.openxmlformats.org/officeDocument/2006/customXml" ds:itemID="{D623E9EB-DD44-4784-9D32-4E0FB8DB14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Notes</vt:lpstr>
      <vt:lpstr>Statistical robustness</vt:lpstr>
      <vt:lpstr>1a</vt:lpstr>
      <vt:lpstr>1b</vt:lpstr>
      <vt:lpstr>2a</vt:lpstr>
      <vt:lpstr>2b</vt:lpstr>
      <vt:lpstr>3a</vt:lpstr>
      <vt:lpstr>3b</vt:lpstr>
      <vt:lpstr>4a</vt:lpstr>
      <vt:lpstr>4b</vt:lpstr>
      <vt:lpstr>5a</vt:lpstr>
      <vt:lpstr>5b</vt:lpstr>
      <vt:lpstr>6a</vt:lpstr>
      <vt:lpstr>6b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2025-01-14T14:48:25Z</dcterms:created>
  <dcterms:modified xsi:type="dcterms:W3CDTF">2025-12-04T14:15:04Z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0x010100366FE8C85E70484CA6E47CDF031DEDC1</vt:lpwstr>
  </property>
</Properties>
</file>